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b34a0ae41dd37bb/Área de Trabalho/"/>
    </mc:Choice>
  </mc:AlternateContent>
  <xr:revisionPtr revIDLastSave="390" documentId="13_ncr:1_{B05260FF-9938-4EAC-90C9-CED1EB64C821}" xr6:coauthVersionLast="47" xr6:coauthVersionMax="47" xr10:uidLastSave="{F74E15BA-A0AC-403B-8930-D50FA399ECAF}"/>
  <bookViews>
    <workbookView xWindow="-120" yWindow="-120" windowWidth="20730" windowHeight="11040" tabRatio="845" xr2:uid="{7BBE1527-505A-4C75-8808-14101E326402}"/>
  </bookViews>
  <sheets>
    <sheet name="ACERTO" sheetId="12" r:id="rId1"/>
    <sheet name="Saldo Anterior" sheetId="16" r:id="rId2"/>
    <sheet name="Transferências" sheetId="27" r:id="rId3"/>
    <sheet name="Cartões" sheetId="17" r:id="rId4"/>
    <sheet name="Antecipação de Cartão" sheetId="18" r:id="rId5"/>
    <sheet name="Planilha1" sheetId="28" r:id="rId6"/>
    <sheet name="Boletos Pagos" sheetId="2" r:id="rId7"/>
    <sheet name="Rateio" sheetId="3" r:id="rId8"/>
    <sheet name="lojas" sheetId="7" r:id="rId9"/>
    <sheet name="Conta Corrente - 02410-3" sheetId="23" r:id="rId10"/>
  </sheets>
  <definedNames>
    <definedName name="_xlnm._FilterDatabase" localSheetId="3" hidden="1">Cartões!$G$2:$G$382</definedName>
    <definedName name="_xlnm._FilterDatabase" localSheetId="1" hidden="1">'Saldo Anterior'!$A$2:$C$422</definedName>
    <definedName name="_xlcn.WorksheetConnection_AcertosEntreLojas.xlsmdLojas1" hidden="1">dLojas[]</definedName>
    <definedName name="_xlcn.WorksheetConnection_AcertosEntreLojas.xlsmfBoletosPG1" hidden="1">fBoletosPG[]</definedName>
    <definedName name="_xlcn.WorksheetConnection_AcertosEntreLojas.xlsmfRateio1" hidden="1">fRateio[]</definedName>
    <definedName name="DadosExternos_1" localSheetId="4" hidden="1">'Antecipação de Cartão'!$A$1:$F$317</definedName>
    <definedName name="DadosExternos_1" localSheetId="6" hidden="1">'Boletos Pagos'!$A$1:$O$7008</definedName>
    <definedName name="DadosExternos_1" localSheetId="3" hidden="1">Cartões!$A$1:$E$352</definedName>
    <definedName name="DadosExternos_1" localSheetId="9" hidden="1">'Conta Corrente - 02410-3'!$A$1:$F$352</definedName>
    <definedName name="DadosExternos_1" localSheetId="7" hidden="1">Rateio!$A$1:$K$271</definedName>
    <definedName name="DadosExternos_3" localSheetId="2" hidden="1">Transferências!$A$1:$L$285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Rateio" name="fRateio" connection="WorksheetConnection_Acertos Entre Lojas.xlsm!fRateio"/>
          <x15:modelTable id="fBoletosPG" name="fBoletosPG" connection="WorksheetConnection_Acertos Entre Lojas.xlsm!fBoletosPG"/>
          <x15:modelTable id="dLojas" name="dLojas" connection="WorksheetConnection_Acertos Entre Lojas.xlsm!dLojas"/>
        </x15:modelTables>
        <x15:modelRelationships>
          <x15:modelRelationship fromTable="fBoletosPG" fromColumn="LOJA CREDORA" toTable="dLojas" toColumn="LOJA"/>
          <x15:modelRelationship fromTable="fRateio" fromColumn="LOJA DEVEDORA" toTable="dLojas" toColumn="LOJA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" i="12" l="1"/>
  <c r="G3" i="17" l="1"/>
  <c r="G2" i="17"/>
  <c r="G382" i="17"/>
  <c r="G381" i="17"/>
  <c r="G4" i="17"/>
  <c r="G5" i="17"/>
  <c r="G6" i="17"/>
  <c r="G7" i="17"/>
  <c r="G8" i="17"/>
  <c r="G9" i="17"/>
  <c r="G10" i="17"/>
  <c r="G11" i="17"/>
  <c r="G12" i="17"/>
  <c r="G13" i="17"/>
  <c r="G14" i="17"/>
  <c r="G15" i="17"/>
  <c r="G16" i="17"/>
  <c r="G17" i="17"/>
  <c r="G18" i="17"/>
  <c r="G19" i="17"/>
  <c r="G20" i="17"/>
  <c r="G21" i="17"/>
  <c r="G22" i="17"/>
  <c r="G23" i="17"/>
  <c r="G24" i="17"/>
  <c r="G25" i="17"/>
  <c r="G26" i="17"/>
  <c r="G27" i="17"/>
  <c r="G28" i="17"/>
  <c r="G29" i="17"/>
  <c r="G30" i="17"/>
  <c r="G31" i="17"/>
  <c r="G32" i="17"/>
  <c r="G33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47" i="17"/>
  <c r="G48" i="17"/>
  <c r="G49" i="17"/>
  <c r="G50" i="17"/>
  <c r="G51" i="17"/>
  <c r="G52" i="17"/>
  <c r="G53" i="17"/>
  <c r="G54" i="17"/>
  <c r="G55" i="17"/>
  <c r="G56" i="17"/>
  <c r="G57" i="17"/>
  <c r="G58" i="17"/>
  <c r="G59" i="17"/>
  <c r="G60" i="17"/>
  <c r="G61" i="17"/>
  <c r="G62" i="17"/>
  <c r="G63" i="17"/>
  <c r="G64" i="17"/>
  <c r="G65" i="17"/>
  <c r="G66" i="17"/>
  <c r="G67" i="17"/>
  <c r="G68" i="17"/>
  <c r="G69" i="17"/>
  <c r="G70" i="17"/>
  <c r="G71" i="17"/>
  <c r="G72" i="17"/>
  <c r="G73" i="17"/>
  <c r="G74" i="17"/>
  <c r="G75" i="17"/>
  <c r="G76" i="17"/>
  <c r="G77" i="17"/>
  <c r="G78" i="17"/>
  <c r="G79" i="17"/>
  <c r="G80" i="17"/>
  <c r="G81" i="17"/>
  <c r="G82" i="17"/>
  <c r="G83" i="17"/>
  <c r="G84" i="17"/>
  <c r="G85" i="17"/>
  <c r="G86" i="17"/>
  <c r="G87" i="17"/>
  <c r="G88" i="17"/>
  <c r="G89" i="17"/>
  <c r="G90" i="17"/>
  <c r="G91" i="17"/>
  <c r="G92" i="17"/>
  <c r="G93" i="17"/>
  <c r="G94" i="17"/>
  <c r="G95" i="17"/>
  <c r="G96" i="17"/>
  <c r="G97" i="17"/>
  <c r="G98" i="17"/>
  <c r="G99" i="17"/>
  <c r="G100" i="17"/>
  <c r="G101" i="17"/>
  <c r="G102" i="17"/>
  <c r="G103" i="17"/>
  <c r="G104" i="17"/>
  <c r="G105" i="17"/>
  <c r="G106" i="17"/>
  <c r="G107" i="17"/>
  <c r="G108" i="17"/>
  <c r="G109" i="17"/>
  <c r="G110" i="17"/>
  <c r="G111" i="17"/>
  <c r="G112" i="17"/>
  <c r="G113" i="17"/>
  <c r="G114" i="17"/>
  <c r="G115" i="17"/>
  <c r="G116" i="17"/>
  <c r="G117" i="17"/>
  <c r="G118" i="17"/>
  <c r="G119" i="17"/>
  <c r="G120" i="17"/>
  <c r="G121" i="17"/>
  <c r="G122" i="17"/>
  <c r="G123" i="17"/>
  <c r="G124" i="17"/>
  <c r="G125" i="17"/>
  <c r="G126" i="17"/>
  <c r="G127" i="17"/>
  <c r="G128" i="17"/>
  <c r="G129" i="17"/>
  <c r="G130" i="17"/>
  <c r="G131" i="17"/>
  <c r="G132" i="17"/>
  <c r="G133" i="17"/>
  <c r="G134" i="17"/>
  <c r="G135" i="17"/>
  <c r="G136" i="17"/>
  <c r="G137" i="17"/>
  <c r="G138" i="17"/>
  <c r="G139" i="17"/>
  <c r="G140" i="17"/>
  <c r="G141" i="17"/>
  <c r="G142" i="17"/>
  <c r="G143" i="17"/>
  <c r="G144" i="17"/>
  <c r="G145" i="17"/>
  <c r="G146" i="17"/>
  <c r="G147" i="17"/>
  <c r="G148" i="17"/>
  <c r="G149" i="17"/>
  <c r="G150" i="17"/>
  <c r="G151" i="17"/>
  <c r="G152" i="17"/>
  <c r="G153" i="17"/>
  <c r="G154" i="17"/>
  <c r="G155" i="17"/>
  <c r="G156" i="17"/>
  <c r="G157" i="17"/>
  <c r="G158" i="17"/>
  <c r="G159" i="17"/>
  <c r="G160" i="17"/>
  <c r="G161" i="17"/>
  <c r="G162" i="17"/>
  <c r="G163" i="17"/>
  <c r="G164" i="17"/>
  <c r="G165" i="17"/>
  <c r="G166" i="17"/>
  <c r="G167" i="17"/>
  <c r="G168" i="17"/>
  <c r="G169" i="17"/>
  <c r="G170" i="17"/>
  <c r="G171" i="17"/>
  <c r="G172" i="17"/>
  <c r="G173" i="17"/>
  <c r="G174" i="17"/>
  <c r="G175" i="17"/>
  <c r="G176" i="17"/>
  <c r="G177" i="17"/>
  <c r="G178" i="17"/>
  <c r="G179" i="17"/>
  <c r="G180" i="17"/>
  <c r="G181" i="17"/>
  <c r="G182" i="17"/>
  <c r="G183" i="17"/>
  <c r="G184" i="17"/>
  <c r="G185" i="17"/>
  <c r="G186" i="17"/>
  <c r="G187" i="17"/>
  <c r="G188" i="17"/>
  <c r="G189" i="17"/>
  <c r="G190" i="17"/>
  <c r="G191" i="17"/>
  <c r="G192" i="17"/>
  <c r="G193" i="17"/>
  <c r="G194" i="17"/>
  <c r="G195" i="17"/>
  <c r="G196" i="17"/>
  <c r="G197" i="17"/>
  <c r="G198" i="17"/>
  <c r="G199" i="17"/>
  <c r="G200" i="17"/>
  <c r="G201" i="17"/>
  <c r="G202" i="17"/>
  <c r="G203" i="17"/>
  <c r="G204" i="17"/>
  <c r="G205" i="17"/>
  <c r="G206" i="17"/>
  <c r="G207" i="17"/>
  <c r="G208" i="17"/>
  <c r="G209" i="17"/>
  <c r="G210" i="17"/>
  <c r="G211" i="17"/>
  <c r="G212" i="17"/>
  <c r="G213" i="17"/>
  <c r="G214" i="17"/>
  <c r="G215" i="17"/>
  <c r="G216" i="17"/>
  <c r="G217" i="17"/>
  <c r="G218" i="17"/>
  <c r="G219" i="17"/>
  <c r="G220" i="17"/>
  <c r="G221" i="17"/>
  <c r="G222" i="17"/>
  <c r="G223" i="17"/>
  <c r="G224" i="17"/>
  <c r="G225" i="17"/>
  <c r="G226" i="17"/>
  <c r="G227" i="17"/>
  <c r="G228" i="17"/>
  <c r="G229" i="17"/>
  <c r="G230" i="17"/>
  <c r="G231" i="17"/>
  <c r="G232" i="17"/>
  <c r="G233" i="17"/>
  <c r="G234" i="17"/>
  <c r="G235" i="17"/>
  <c r="G236" i="17"/>
  <c r="G237" i="17"/>
  <c r="G238" i="17"/>
  <c r="G239" i="17"/>
  <c r="G240" i="17"/>
  <c r="G241" i="17"/>
  <c r="G242" i="17"/>
  <c r="G243" i="17"/>
  <c r="G244" i="17"/>
  <c r="G245" i="17"/>
  <c r="G246" i="17"/>
  <c r="G247" i="17"/>
  <c r="G248" i="17"/>
  <c r="G249" i="17"/>
  <c r="G250" i="17"/>
  <c r="G251" i="17"/>
  <c r="G252" i="17"/>
  <c r="G253" i="17"/>
  <c r="G254" i="17"/>
  <c r="G255" i="17"/>
  <c r="G256" i="17"/>
  <c r="G257" i="17"/>
  <c r="G258" i="17"/>
  <c r="G259" i="17"/>
  <c r="G260" i="17"/>
  <c r="G261" i="17"/>
  <c r="G262" i="17"/>
  <c r="G263" i="17"/>
  <c r="G264" i="17"/>
  <c r="G265" i="17"/>
  <c r="G266" i="17"/>
  <c r="G267" i="17"/>
  <c r="G268" i="17"/>
  <c r="G269" i="17"/>
  <c r="G270" i="17"/>
  <c r="G271" i="17"/>
  <c r="G272" i="17"/>
  <c r="G273" i="17"/>
  <c r="G274" i="17"/>
  <c r="G275" i="17"/>
  <c r="G276" i="17"/>
  <c r="G277" i="17"/>
  <c r="G278" i="17"/>
  <c r="G279" i="17"/>
  <c r="G280" i="17"/>
  <c r="G281" i="17"/>
  <c r="G282" i="17"/>
  <c r="G283" i="17"/>
  <c r="G284" i="17"/>
  <c r="G285" i="17"/>
  <c r="G286" i="17"/>
  <c r="G287" i="17"/>
  <c r="G288" i="17"/>
  <c r="G289" i="17"/>
  <c r="G290" i="17"/>
  <c r="G291" i="17"/>
  <c r="G292" i="17"/>
  <c r="G293" i="17"/>
  <c r="G294" i="17"/>
  <c r="G295" i="17"/>
  <c r="G296" i="17"/>
  <c r="G297" i="17"/>
  <c r="G298" i="17"/>
  <c r="G299" i="17"/>
  <c r="G300" i="17"/>
  <c r="G301" i="17"/>
  <c r="G302" i="17"/>
  <c r="G303" i="17"/>
  <c r="G304" i="17"/>
  <c r="G305" i="17"/>
  <c r="G306" i="17"/>
  <c r="G307" i="17"/>
  <c r="G308" i="17"/>
  <c r="G309" i="17"/>
  <c r="G310" i="17"/>
  <c r="G311" i="17"/>
  <c r="G312" i="17"/>
  <c r="G313" i="17"/>
  <c r="G314" i="17"/>
  <c r="G315" i="17"/>
  <c r="G316" i="17"/>
  <c r="G317" i="17"/>
  <c r="G318" i="17"/>
  <c r="G319" i="17"/>
  <c r="G320" i="17"/>
  <c r="G321" i="17"/>
  <c r="G322" i="17"/>
  <c r="G323" i="17"/>
  <c r="G324" i="17"/>
  <c r="G325" i="17"/>
  <c r="G326" i="17"/>
  <c r="G327" i="17"/>
  <c r="G328" i="17"/>
  <c r="G329" i="17"/>
  <c r="G330" i="17"/>
  <c r="G331" i="17"/>
  <c r="G332" i="17"/>
  <c r="G333" i="17"/>
  <c r="G334" i="17"/>
  <c r="G335" i="17"/>
  <c r="G336" i="17"/>
  <c r="G337" i="17"/>
  <c r="G338" i="17"/>
  <c r="G339" i="17"/>
  <c r="G340" i="17"/>
  <c r="G341" i="17"/>
  <c r="G342" i="17"/>
  <c r="G343" i="17"/>
  <c r="G344" i="17"/>
  <c r="G345" i="17"/>
  <c r="G346" i="17"/>
  <c r="G347" i="17"/>
  <c r="G348" i="17"/>
  <c r="G349" i="17"/>
  <c r="G350" i="17"/>
  <c r="G351" i="17"/>
  <c r="G352" i="17"/>
  <c r="G353" i="17"/>
  <c r="G354" i="17"/>
  <c r="G355" i="17"/>
  <c r="G356" i="17"/>
  <c r="G357" i="17"/>
  <c r="G358" i="17"/>
  <c r="G359" i="17"/>
  <c r="G360" i="17"/>
  <c r="G361" i="17"/>
  <c r="G362" i="17"/>
  <c r="G363" i="17"/>
  <c r="G364" i="17"/>
  <c r="G365" i="17"/>
  <c r="G366" i="17"/>
  <c r="G367" i="17"/>
  <c r="G368" i="17"/>
  <c r="G369" i="17"/>
  <c r="G370" i="17"/>
  <c r="G371" i="17"/>
  <c r="G372" i="17"/>
  <c r="G373" i="17"/>
  <c r="G374" i="17"/>
  <c r="G375" i="17"/>
  <c r="G376" i="17"/>
  <c r="G377" i="17"/>
  <c r="G378" i="17"/>
  <c r="G379" i="17"/>
  <c r="G38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8E3F1C1-0B98-432E-A9A3-A23056A58C60}" keepAlive="1" name="Consulta - 02410-3" description="Conexão com a consulta '02410-3' na pasta de trabalho." type="5" refreshedVersion="7" background="1" saveData="1">
    <dbPr connection="Provider=Microsoft.Mashup.OleDb.1;Data Source=$Workbook$;Location=02410-3;Extended Properties=&quot;&quot;" command="SELECT * FROM [02410-3]"/>
  </connection>
  <connection id="2" xr16:uid="{57424218-4FB2-4CAD-BFE5-ADCDE125D426}" keepAlive="1" name="Consulta - 02410-3 (2)" description="Conexão com a consulta '02410-3 (2)' na pasta de trabalho." type="5" refreshedVersion="7" background="1" saveData="1">
    <dbPr connection="Provider=Microsoft.Mashup.OleDb.1;Data Source=$Workbook$;Location=&quot;02410-3 (2)&quot;;Extended Properties=&quot;&quot;" command="SELECT * FROM [02410-3 (2)]"/>
  </connection>
  <connection id="3" xr16:uid="{384CB57A-4EE9-400A-BCAC-21713BBFD535}" keepAlive="1" name="Consulta - ANTECIPAÇÃO" description="Conexão com a consulta 'ANTECIPAÇÃO' na pasta de trabalho." type="5" refreshedVersion="7" background="1" saveData="1">
    <dbPr connection="Provider=Microsoft.Mashup.OleDb.1;Data Source=$Workbook$;Location=ANTECIPAÇÃO;Extended Properties=&quot;&quot;" command="SELECT * FROM [ANTECIPAÇÃO]"/>
  </connection>
  <connection id="4" xr16:uid="{3F96767C-43F6-48A4-A297-86D105ED9297}" keepAlive="1" name="Consulta - BOLETOSPAGOS" description="Conexão com a consulta 'BOLETOSPAGOS' na pasta de trabalho." type="5" refreshedVersion="7" background="1" saveData="1">
    <dbPr connection="Provider=Microsoft.Mashup.OleDb.1;Data Source=$Workbook$;Location=BOLETOSPAGOS;Extended Properties=&quot;&quot;" command="SELECT * FROM [BOLETOSPAGOS]"/>
  </connection>
  <connection id="5" xr16:uid="{B772B327-F846-4861-88AF-A1969DD6280D}" keepAlive="1" name="Consulta - RATEIO" description="Conexão com a consulta 'RATEIO' na pasta de trabalho." type="5" refreshedVersion="7" background="1" saveData="1">
    <dbPr connection="Provider=Microsoft.Mashup.OleDb.1;Data Source=$Workbook$;Location=RATEIO;Extended Properties=&quot;&quot;" command="SELECT * FROM [RATEIO]"/>
  </connection>
  <connection id="6" xr16:uid="{8142DB4C-31F3-4A38-ADE0-53D6C68E3AD5}" keepAlive="1" name="Consulta - TRANSFERÊNCIAS" description="Conexão com a consulta 'TRANSFERÊNCIAS' na pasta de trabalho." type="5" refreshedVersion="7" background="1" saveData="1">
    <dbPr connection="Provider=Microsoft.Mashup.OleDb.1;Data Source=$Workbook$;Location=TRANSFERÊNCIAS;Extended Properties=&quot;&quot;" command="SELECT * FROM [TRANSFERÊNCIAS]"/>
  </connection>
  <connection id="7" xr16:uid="{53A93E4D-399B-4BF4-83B7-903BE222314E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8" xr16:uid="{742DAA11-90DA-421E-A59F-35F9E3BC7462}" name="WorksheetConnection_Acertos Entre Lojas.xlsm!dLojas" type="102" refreshedVersion="7" minRefreshableVersion="5">
    <extLst>
      <ext xmlns:x15="http://schemas.microsoft.com/office/spreadsheetml/2010/11/main" uri="{DE250136-89BD-433C-8126-D09CA5730AF9}">
        <x15:connection id="dLojas">
          <x15:rangePr sourceName="_xlcn.WorksheetConnection_AcertosEntreLojas.xlsmdLojas1"/>
        </x15:connection>
      </ext>
    </extLst>
  </connection>
  <connection id="9" xr16:uid="{5C1B8348-186E-4E0F-8150-B1D93BEAB033}" name="WorksheetConnection_Acertos Entre Lojas.xlsm!fBoletosPG" type="102" refreshedVersion="7" minRefreshableVersion="5">
    <extLst>
      <ext xmlns:x15="http://schemas.microsoft.com/office/spreadsheetml/2010/11/main" uri="{DE250136-89BD-433C-8126-D09CA5730AF9}">
        <x15:connection id="fBoletosPG">
          <x15:rangePr sourceName="_xlcn.WorksheetConnection_AcertosEntreLojas.xlsmfBoletosPG1"/>
        </x15:connection>
      </ext>
    </extLst>
  </connection>
  <connection id="10" xr16:uid="{5EE84C0E-D2FE-4334-984C-6AC49DCA4013}" name="WorksheetConnection_Acertos Entre Lojas.xlsm!fRateio" type="102" refreshedVersion="7" minRefreshableVersion="5">
    <extLst>
      <ext xmlns:x15="http://schemas.microsoft.com/office/spreadsheetml/2010/11/main" uri="{DE250136-89BD-433C-8126-D09CA5730AF9}">
        <x15:connection id="fRateio">
          <x15:rangePr sourceName="_xlcn.WorksheetConnection_AcertosEntreLojas.xlsmfRateio1"/>
        </x15:connection>
      </ext>
    </extLst>
  </connection>
</connections>
</file>

<file path=xl/sharedStrings.xml><?xml version="1.0" encoding="utf-8"?>
<sst xmlns="http://schemas.openxmlformats.org/spreadsheetml/2006/main" count="41119" uniqueCount="2505">
  <si>
    <t>EMPRESA</t>
  </si>
  <si>
    <t>CLICOD</t>
  </si>
  <si>
    <t>CLINOME</t>
  </si>
  <si>
    <t>TRBDATA</t>
  </si>
  <si>
    <t>TRETIT</t>
  </si>
  <si>
    <t>DOCCOD</t>
  </si>
  <si>
    <t>PORCOD</t>
  </si>
  <si>
    <t>TREPAGTOS</t>
  </si>
  <si>
    <t>TRBVRJUR</t>
  </si>
  <si>
    <t>TRBVRTAX</t>
  </si>
  <si>
    <t>TRBVRREC</t>
  </si>
  <si>
    <t>RecCtaBxCCOCOD</t>
  </si>
  <si>
    <t>CCODESCR</t>
  </si>
  <si>
    <t>TPGCOD</t>
  </si>
  <si>
    <t>CODDEPAT</t>
  </si>
  <si>
    <t>CENTRORESP</t>
  </si>
  <si>
    <t>DESCCENTRORESP</t>
  </si>
  <si>
    <t>TpCrpValor</t>
  </si>
  <si>
    <t>TPGENT</t>
  </si>
  <si>
    <t>TPGEMI</t>
  </si>
  <si>
    <t>DESPESAS DE COBRANCAS</t>
  </si>
  <si>
    <t>MATERIAL DE ESCRITORIO E EXPEDIENTE</t>
  </si>
  <si>
    <t>COMBUSTIVEL</t>
  </si>
  <si>
    <t>TELEFONES (CELULAR)</t>
  </si>
  <si>
    <t>FORMULARIOS/IMPRESSOS</t>
  </si>
  <si>
    <t>FERRAMENTAS/ACESSORIOS</t>
  </si>
  <si>
    <t>DESPESAS COM MANUTENCAO DE VEICULOS</t>
  </si>
  <si>
    <t>CONSULTORIA</t>
  </si>
  <si>
    <t>DESPESAS COM VIAGENS</t>
  </si>
  <si>
    <t>MANUTENCAO DE MAQUINAS EQUIPAMENTOS</t>
  </si>
  <si>
    <t>LOJA 01 - JABOATÃO</t>
  </si>
  <si>
    <t>LOJA CREDORA</t>
  </si>
  <si>
    <t>LOJA 02 - MACEIÓ</t>
  </si>
  <si>
    <t>LOJA 05 - SALGUEIRO</t>
  </si>
  <si>
    <t>LOJA 11 - ARAPIRACA</t>
  </si>
  <si>
    <t>LOJA 14 - MOSSORÓ</t>
  </si>
  <si>
    <t>LOJA 03 - BAYEUX</t>
  </si>
  <si>
    <t>LOJA 04 - JUAZEIRO</t>
  </si>
  <si>
    <t>LOJA 21 - CORPORATIVO</t>
  </si>
  <si>
    <t>LOJA 06 - CARUARU</t>
  </si>
  <si>
    <t>LOJA 07 - CAMPINA GRANDE</t>
  </si>
  <si>
    <t>LOJA 08 - SOUZA</t>
  </si>
  <si>
    <t>LOJA 09 - MACEIÓ</t>
  </si>
  <si>
    <t>LOJA 12 -  PATOS</t>
  </si>
  <si>
    <t>LOJA 13 - BARBALHA</t>
  </si>
  <si>
    <t>LOJA 15 - EUSÉBIO</t>
  </si>
  <si>
    <t>LOJA 10 - CAMPINA GRANDE</t>
  </si>
  <si>
    <t>LOJA 16 - ARAPIRACA</t>
  </si>
  <si>
    <t>LOJA 17 - PETROLINA</t>
  </si>
  <si>
    <t>LOJA DEVEDORA</t>
  </si>
  <si>
    <t>Eliminar</t>
  </si>
  <si>
    <t>LOJA</t>
  </si>
  <si>
    <t>LOJA 18 - CARPINA</t>
  </si>
  <si>
    <t>LOJAS</t>
  </si>
  <si>
    <t>RECEITAS</t>
  </si>
  <si>
    <t>DESPESAS</t>
  </si>
  <si>
    <t>DIFERENÇA</t>
  </si>
  <si>
    <t>À PAGAR</t>
  </si>
  <si>
    <t>À RECEBER</t>
  </si>
  <si>
    <t>VALOR</t>
  </si>
  <si>
    <t>Valor (R$)</t>
  </si>
  <si>
    <t>REDE</t>
  </si>
  <si>
    <t>LANÇAMENTO</t>
  </si>
  <si>
    <t>Data</t>
  </si>
  <si>
    <t>Lançamento.1</t>
  </si>
  <si>
    <t>Nro Estabelecimento</t>
  </si>
  <si>
    <t>SISPAG MC</t>
  </si>
  <si>
    <t>TOTAL</t>
  </si>
  <si>
    <t>REDE ELO</t>
  </si>
  <si>
    <t>REDE MAST</t>
  </si>
  <si>
    <t>REDE VISA</t>
  </si>
  <si>
    <t>REDE HC</t>
  </si>
  <si>
    <t>REDE MC</t>
  </si>
  <si>
    <t>REDE VS</t>
  </si>
  <si>
    <t>REDE EL</t>
  </si>
  <si>
    <t>ESASEQ</t>
  </si>
  <si>
    <t>ESADOCTO</t>
  </si>
  <si>
    <t>ESADATA</t>
  </si>
  <si>
    <t>ESAOBSER</t>
  </si>
  <si>
    <t>CCOCOD</t>
  </si>
  <si>
    <t>ESAVALOR</t>
  </si>
  <si>
    <t>ESAPROC</t>
  </si>
  <si>
    <t>X</t>
  </si>
  <si>
    <t>MERCADORIA ENVIADA PELA TRANSPORTADORA PADRE CÍCERO. SOLICITADO POR EDNA.</t>
  </si>
  <si>
    <t>MERCADORIA ENVIADA PELA REAL. SOLICITADO POR MARINEIDE.</t>
  </si>
  <si>
    <t xml:space="preserve">MERCADORIA ENVIADA PELA REAL. SOLICITADO POR MARINEIDE. </t>
  </si>
  <si>
    <t>MERCADORIA ENVIADA PELA TRANSPORTADORA PADRE CÍCERO. SOLICITADO POR IGOR.</t>
  </si>
  <si>
    <t>MERCADORIA ENVIADA PELA TRANSPORTADORA PADRE CICERO. SOLICITADO POR EDNA.</t>
  </si>
  <si>
    <t>PNEUS SOLICITADO POR ANA DIAS</t>
  </si>
  <si>
    <t>SOLICITADO POR ALICE</t>
  </si>
  <si>
    <t>SOLICITADO POR GIZELY</t>
  </si>
  <si>
    <t>SOLICITADO POR IGOR</t>
  </si>
  <si>
    <t>SOLICITADO POR EDNA</t>
  </si>
  <si>
    <t>SOL. POR EDNA</t>
  </si>
  <si>
    <t>LOJA 12 - PATOS</t>
  </si>
  <si>
    <t>LOJA 19 - SIMÕES FILHO</t>
  </si>
  <si>
    <t>LOJA 20 - ITABERABA</t>
  </si>
  <si>
    <t>LOJA 08 - SOUSA</t>
  </si>
  <si>
    <t>MESMA LOJA</t>
  </si>
  <si>
    <t>TRANSF. MERCADORIA LOJA 05 PE</t>
  </si>
  <si>
    <t>TRANSF. MERCADORIA LOJA 06 PE</t>
  </si>
  <si>
    <t>TRANSF. MERCADORIA LOJA 10 PB</t>
  </si>
  <si>
    <t>TRANSF. MERCADORIA LOJA 16 AL</t>
  </si>
  <si>
    <t>TRANSF. MERCADORIA LOJA 03 PB</t>
  </si>
  <si>
    <t>TRANSF. MERCADORIA LOJA 09 AL</t>
  </si>
  <si>
    <t>TRANSF. MERCADORIA LOJA 07 PB</t>
  </si>
  <si>
    <t>TRANSF. MERCADORIA LOJA 08 PB</t>
  </si>
  <si>
    <t>TRANSF. MERCADORIA LOJA 04 BA</t>
  </si>
  <si>
    <t>TRANSF. FINANCEIRA LOJA 03 PB</t>
  </si>
  <si>
    <t>TRANSF. MERCADORIA LOJA 17 PE</t>
  </si>
  <si>
    <t>TRANSF. MERCADORIA LOJA 18 PE</t>
  </si>
  <si>
    <t>TRANSF. MERCADORIA LOJA 11 AL</t>
  </si>
  <si>
    <t>TRANSF. MERCADORIA LOJA 12 PB</t>
  </si>
  <si>
    <t>TRANSF. MERCADORIA LOJA 01 PE</t>
  </si>
  <si>
    <t>TRANSF. MERCADORIA LOJA 15 CE</t>
  </si>
  <si>
    <t>TRANSF. FINANCEIRA LOJA 08 PB</t>
  </si>
  <si>
    <t>TRANSF. MERCADORIA LOJA 02 AL</t>
  </si>
  <si>
    <t>SISPAG AM</t>
  </si>
  <si>
    <t>SISPAG HC</t>
  </si>
  <si>
    <t>SISPAG VS</t>
  </si>
  <si>
    <t>HONORARIOS CONTABEIS</t>
  </si>
  <si>
    <t xml:space="preserve">BRASCAR LOCADORA LTDA                             </t>
  </si>
  <si>
    <t>BLO</t>
  </si>
  <si>
    <t xml:space="preserve">BANCO ITAU                    </t>
  </si>
  <si>
    <t xml:space="preserve">ADEILDO DA SILVA FERREIRA                         </t>
  </si>
  <si>
    <t xml:space="preserve">BANCO DO BRASIL               </t>
  </si>
  <si>
    <t xml:space="preserve">BANCO DO BRASIL - LJ 03       </t>
  </si>
  <si>
    <t xml:space="preserve">RONALDO HONORIO DE BRITO                          </t>
  </si>
  <si>
    <t xml:space="preserve">IVANILSON DE SOUZA BORGES                         </t>
  </si>
  <si>
    <t xml:space="preserve">IVANILSON OLIVEIRA NASCIMENTO                     </t>
  </si>
  <si>
    <t xml:space="preserve">LEONARDO STEFANIS DE MEDEIROS LINS - EPP          </t>
  </si>
  <si>
    <t xml:space="preserve">BRUNO BORGES DUARTE GONCALVES                     </t>
  </si>
  <si>
    <t xml:space="preserve">BRUNO ESTEVÃO MELO DE SOUZA - ME                  </t>
  </si>
  <si>
    <t xml:space="preserve">MILTON VIEGAS                                     </t>
  </si>
  <si>
    <t xml:space="preserve">JOSE ADERALDO CAMPOS DOS SANTOS                   </t>
  </si>
  <si>
    <t xml:space="preserve">MAQSERV LOCACOES E SERVICOS EIRELI ME             </t>
  </si>
  <si>
    <t xml:space="preserve">ANTONIO RICARDO G BRANDAO                         </t>
  </si>
  <si>
    <t xml:space="preserve">RICARDO DO NASCIMENTO SANTOS                      </t>
  </si>
  <si>
    <t xml:space="preserve">RICARDO FELIPE DA SILVA                           </t>
  </si>
  <si>
    <t xml:space="preserve">U R P CARGAS E LOGISTICA LTDA                     </t>
  </si>
  <si>
    <t xml:space="preserve">EUCLIDES PEREIRA ALVES NETO                       </t>
  </si>
  <si>
    <t xml:space="preserve">BORBOREMA MUDANCAS E TRANSPORTES LTDA             </t>
  </si>
  <si>
    <t xml:space="preserve">CELESTINO AVELINO DA SILVA                        </t>
  </si>
  <si>
    <t xml:space="preserve">ADNILSON MARINHO DA SILVA                         </t>
  </si>
  <si>
    <t xml:space="preserve">TRANSGP TRANSPORTES E RODOVIARIO DE CARGAS LTDA   </t>
  </si>
  <si>
    <t xml:space="preserve">AURELIO NAZARE DOS SANTOS                         </t>
  </si>
  <si>
    <t xml:space="preserve">JOSE CARLOS DE CARVALHO                           </t>
  </si>
  <si>
    <t xml:space="preserve">EDVAN GOMES DE CARVALHO                           </t>
  </si>
  <si>
    <t xml:space="preserve">FLAVIANO FALCONE RIBEIRO COUTINHO                 </t>
  </si>
  <si>
    <t xml:space="preserve">PAULO CAVALCANTI DE FREITAS                       </t>
  </si>
  <si>
    <t xml:space="preserve">JOSE ROBERTO DA SILVA - SOLANEA                   </t>
  </si>
  <si>
    <t xml:space="preserve">JOSE ROBERTO DE LIMA                              </t>
  </si>
  <si>
    <t xml:space="preserve">REGIVALDO FRANCISCO DA SILVA                      </t>
  </si>
  <si>
    <t xml:space="preserve">CARLOS ALBERTO DO NASCIMENTO - ME                 </t>
  </si>
  <si>
    <t xml:space="preserve">CAIXA DIARIO - LOJA           </t>
  </si>
  <si>
    <t xml:space="preserve">JOELBY ARCANJO DOS SANTOS                         </t>
  </si>
  <si>
    <t xml:space="preserve">PJ TRANSPORTES LTDA - ME                          </t>
  </si>
  <si>
    <t>PLASTEX INDUSTRIA E COMERCIO DE MATERIAIS PLASTICO</t>
  </si>
  <si>
    <t xml:space="preserve">PLATINA MINERAL LTDA - EPP                        </t>
  </si>
  <si>
    <t xml:space="preserve">SEVERINO RAMOS DOS SANTOS - SILVINHO              </t>
  </si>
  <si>
    <t xml:space="preserve">LUIZ GUEDES CABRAL                                </t>
  </si>
  <si>
    <t xml:space="preserve">I B C IND.DE BLOCOS CERAMICOS LTDA ME             </t>
  </si>
  <si>
    <t xml:space="preserve">ISAQUIEL BENTO DA SILVA                           </t>
  </si>
  <si>
    <t xml:space="preserve">ELIOMAR DE OLIVEIRA                               </t>
  </si>
  <si>
    <t xml:space="preserve">JOSENILDA SOUZA DOS SANTOS                        </t>
  </si>
  <si>
    <t xml:space="preserve">MARIA VERONICA RIBEIRO LIRA                       </t>
  </si>
  <si>
    <t xml:space="preserve">JULIO TARGINO DE AGUIAR                           </t>
  </si>
  <si>
    <t xml:space="preserve">JURANDI DA SILVA                                  </t>
  </si>
  <si>
    <t xml:space="preserve">JURANDIR CARDOSO DA SILVA MEI                     </t>
  </si>
  <si>
    <t xml:space="preserve">WILLINGTON ALVES FREIRE ME                        </t>
  </si>
  <si>
    <t xml:space="preserve">JOSE ANTONIO MACHADO DE SOUZA                     </t>
  </si>
  <si>
    <t xml:space="preserve">SAULO FERREIRA BARACUHY                           </t>
  </si>
  <si>
    <t xml:space="preserve">RP TRANSPORTES DE CARGAS LTDA                     </t>
  </si>
  <si>
    <t xml:space="preserve">ANTONIO TERTULINO DA SILVA SOBRINHO (TOZINHO)     </t>
  </si>
  <si>
    <t xml:space="preserve">ANTONIO VITAL DE ANDRADE MELO                     </t>
  </si>
  <si>
    <t xml:space="preserve">JOSE CUSTODIO DA COSTA                            </t>
  </si>
  <si>
    <t xml:space="preserve">GERBSON SOARES FERREIRA DE CARVALHO               </t>
  </si>
  <si>
    <t xml:space="preserve">ERICK BEZERRA DE ARAUJO                           </t>
  </si>
  <si>
    <t xml:space="preserve">JEAN CARLOS GALDINO DOS SANTOS                    </t>
  </si>
  <si>
    <t xml:space="preserve">JADIAER LOURENCO DA SILVA NETO                    </t>
  </si>
  <si>
    <t xml:space="preserve">EDNALDO CASSIMIRO MEIRELES                        </t>
  </si>
  <si>
    <t>RM SERVICOS AUXILIARES DE TRANSPORTE AEREO LTDA BY</t>
  </si>
  <si>
    <t xml:space="preserve">GILMAR JOAQUIM DOS SANTOS                         </t>
  </si>
  <si>
    <t xml:space="preserve">PAULO JOSE DA SILVA                               </t>
  </si>
  <si>
    <t xml:space="preserve">MARCELO PEDRO DA SILVA NASCIMENTO ME              </t>
  </si>
  <si>
    <t xml:space="preserve">BANCO ITAU - MB (CC 37660-2)  </t>
  </si>
  <si>
    <t xml:space="preserve">JOSE FRANCISCO DO NASCIMENTO - NINO               </t>
  </si>
  <si>
    <t xml:space="preserve">JOSE GENECI DO NASCIMENTO                         </t>
  </si>
  <si>
    <t xml:space="preserve">ALUIZIO GALDINO DE AMORIM                         </t>
  </si>
  <si>
    <t xml:space="preserve">FABIO JOSE DE SOUZA                               </t>
  </si>
  <si>
    <t>MD EMPREENDIMENTOS CONSTRUCOES E SERVICOS EIRELI M</t>
  </si>
  <si>
    <t xml:space="preserve">RENATO FIDELIS DE MELO                            </t>
  </si>
  <si>
    <t xml:space="preserve">RENATO PEIXOTO VASCONCELOS                        </t>
  </si>
  <si>
    <t xml:space="preserve">MARCOS ANTONIO MOREIRA DOS SANTOS                 </t>
  </si>
  <si>
    <t xml:space="preserve">E P TRANSPORTES LTDA-ME - AGRICIO                 </t>
  </si>
  <si>
    <t>RAPHAEL DE OLIVEIRA SILVA - ME (NOBRE TRANSPORTES)</t>
  </si>
  <si>
    <t xml:space="preserve">RAPIDO FIGUEIREDO TRANSPORTES EIRELI ME           </t>
  </si>
  <si>
    <t xml:space="preserve">DARLAN AUTO PEÇAS LTDA                            </t>
  </si>
  <si>
    <t xml:space="preserve">ADRIANO HERBERT PEIXOTO                           </t>
  </si>
  <si>
    <t xml:space="preserve">VERISSIMO ARCANJO DE OLIVEIRA JUNIOR              </t>
  </si>
  <si>
    <t xml:space="preserve">VIA EXPRESSA DIST.COMER.SERV.REPRESENTACOES LTDA  </t>
  </si>
  <si>
    <t xml:space="preserve">JOSE ALBERTO ALVES FRANCO - ME                    </t>
  </si>
  <si>
    <t xml:space="preserve">ANTONIO JOSE DE SOUZA NETO                        </t>
  </si>
  <si>
    <t xml:space="preserve">GEO LIMPEZA URBANA LTDA                           </t>
  </si>
  <si>
    <t xml:space="preserve">JOSE AUGUSTO DE SOUZA FILHO - TIRIRICA            </t>
  </si>
  <si>
    <t xml:space="preserve">CARTAO DE CREDITO             </t>
  </si>
  <si>
    <t xml:space="preserve">FRANCISCO DE ASSIS DANTAS                         </t>
  </si>
  <si>
    <t xml:space="preserve">JOSE JOSELIO DE ALBUQUERQUE SANTOS                </t>
  </si>
  <si>
    <t xml:space="preserve">JOSE KENNEDY SILVA LIMA                           </t>
  </si>
  <si>
    <t xml:space="preserve">GESSE RAFAEL DA SILVA FIGUEIREDO                  </t>
  </si>
  <si>
    <t xml:space="preserve">EDVALDO ALVES DA SILVA                            </t>
  </si>
  <si>
    <t xml:space="preserve">LENILDO LUIZ DA SILVA                             </t>
  </si>
  <si>
    <t xml:space="preserve">LENILSON MARCOS PINHEIRO MARTINS                  </t>
  </si>
  <si>
    <t xml:space="preserve">JOSEFA BORGES DE ALMEIDA (JAIRO)                  </t>
  </si>
  <si>
    <t xml:space="preserve">NG DISTRIBUIDORA DE ALIMENTOS LTDA                </t>
  </si>
  <si>
    <t xml:space="preserve">CALINA KELLY GOMES LIMA                           </t>
  </si>
  <si>
    <t xml:space="preserve">CAMILA PATRICIO DA SILVA                          </t>
  </si>
  <si>
    <t xml:space="preserve">JOSE GOMES DE ARAUJO SILVA                        </t>
  </si>
  <si>
    <t xml:space="preserve">JAILSON SANTOS DE SANTANA                         </t>
  </si>
  <si>
    <t xml:space="preserve">VALDILAIDE DA SILVA RODRIGUES                     </t>
  </si>
  <si>
    <t xml:space="preserve">ALBUQUERQUE TRANSPORTE DE CARGAS LTDA             </t>
  </si>
  <si>
    <t xml:space="preserve">PAULO ROBERTO DOS SANTOS XAVIER(BETO DAS PORTAS)  </t>
  </si>
  <si>
    <t xml:space="preserve">RONILDO TEIXEIRA DE SOUZA                         </t>
  </si>
  <si>
    <t xml:space="preserve">MARIA ELIZABETH DA SILVA CARNEIRO                 </t>
  </si>
  <si>
    <t xml:space="preserve">ELENILTON SALES DE SOUSA                          </t>
  </si>
  <si>
    <t xml:space="preserve">JOALISON SILVA DE CARVALHO                        </t>
  </si>
  <si>
    <t xml:space="preserve">HILTON CARNEIRO DE OLIVEIRA JUNIOR                </t>
  </si>
  <si>
    <t xml:space="preserve">JOSE RAMOS OLIVEIRA DE VASCONSELOS                </t>
  </si>
  <si>
    <t xml:space="preserve">ROBERTO MARIANO DE PONTES                         </t>
  </si>
  <si>
    <t xml:space="preserve">ERNANDO DA SILVA GOUVEIA                          </t>
  </si>
  <si>
    <t xml:space="preserve">ATACADAN DISTRIBUIDORA DE ALIMENTOS LTDA          </t>
  </si>
  <si>
    <t xml:space="preserve">JOSE ALVES DE FRANCA FILHO                        </t>
  </si>
  <si>
    <t xml:space="preserve">JOAO COSTA BENICIO ME                             </t>
  </si>
  <si>
    <t xml:space="preserve">ANTONIO CAVALCANTE DE MACEDO                      </t>
  </si>
  <si>
    <t xml:space="preserve">LUANA PRISCILLA NOBREGA DE MIRANDA                </t>
  </si>
  <si>
    <t xml:space="preserve">G5 COMERCIO DE MADEIRAS LTDA ME                   </t>
  </si>
  <si>
    <t xml:space="preserve">WYLAME MARTINS CAVALCANTE                         </t>
  </si>
  <si>
    <t xml:space="preserve">YALLES THIAGO FRANCO VIANA                        </t>
  </si>
  <si>
    <t xml:space="preserve">RAIMUNDO NONATO SIQUEIRA                          </t>
  </si>
  <si>
    <t xml:space="preserve">SANDRO DE SOUZA DANTAS                            </t>
  </si>
  <si>
    <t xml:space="preserve">TRANSPORTADORA PLANALTO LTDA - PB                 </t>
  </si>
  <si>
    <t>DM SERVICOS DE TERRAPLENAGEM, TRANSPORTES RODOVIAR</t>
  </si>
  <si>
    <t xml:space="preserve">A L TRANSPORTES E LOGISTICA LTDA ME               </t>
  </si>
  <si>
    <t xml:space="preserve">CARNEIRO ALMEIDA TRANSP. DISTRIB. E LOGIS. EIRELI </t>
  </si>
  <si>
    <t xml:space="preserve">ECOTEC ENGENHARIA AMBIENTAL EIRELI                </t>
  </si>
  <si>
    <t xml:space="preserve">USIR FERREIRA DE AZEVEDO                          </t>
  </si>
  <si>
    <t xml:space="preserve">PARAIBA TURISMO LTDA                              </t>
  </si>
  <si>
    <t>JP DISTRIB. ATACADISTA DE VIDROS ALUM. E FER. LTDA</t>
  </si>
  <si>
    <t xml:space="preserve">MARCELO BELARMINO DA SILVA                        </t>
  </si>
  <si>
    <t xml:space="preserve">MARCELO DA COSTA PACHECO                          </t>
  </si>
  <si>
    <t xml:space="preserve">ML TRANSPORTE LOCACAO E TERRAPLANAGEM LTDA        </t>
  </si>
  <si>
    <t xml:space="preserve">TR TRANSPORTE DE PASSAGEIROS                      </t>
  </si>
  <si>
    <t xml:space="preserve">FABIANO OLIVEIRA DE VASCONCELOS                   </t>
  </si>
  <si>
    <t xml:space="preserve">NILVAN ALVES DA SILVA - EPP                       </t>
  </si>
  <si>
    <t xml:space="preserve">EVA VILMA DA COSTA NÓBREGA                        </t>
  </si>
  <si>
    <t xml:space="preserve">FRANCISCO AVELINO DA SILVA                        </t>
  </si>
  <si>
    <t xml:space="preserve">MAURO FREIRE DO RAMO                              </t>
  </si>
  <si>
    <t xml:space="preserve">MAX CLEAR LTDA                                    </t>
  </si>
  <si>
    <t xml:space="preserve">ADEMIR GANGORRA COSTA                             </t>
  </si>
  <si>
    <t xml:space="preserve">ANTONIO ALVES DA SILVA - MAROJA                   </t>
  </si>
  <si>
    <t xml:space="preserve">VANGUARDA CONSTRUÇÕES E SERVIÇOS DE CONS. V. LTDA </t>
  </si>
  <si>
    <t xml:space="preserve">ANA CRISTINA MARIA DOS SANTOS - ESPOSA ZE CARLOS  </t>
  </si>
  <si>
    <t xml:space="preserve">GILDO LUCAS DA SILVA                              </t>
  </si>
  <si>
    <t xml:space="preserve">PHILIPPE TAVARES DA SILVA-ME                      </t>
  </si>
  <si>
    <t xml:space="preserve">PIERRE LOPES TRANSPORTES LTDA                     </t>
  </si>
  <si>
    <t xml:space="preserve">AFONSO AIRES FILHO                                </t>
  </si>
  <si>
    <t xml:space="preserve">TRANSPORTADORA AMERICAN LTDA                      </t>
  </si>
  <si>
    <t xml:space="preserve">BANCO DO NORDESTE             </t>
  </si>
  <si>
    <t xml:space="preserve">GABRIEL JOAQUIM DE FREITAS FILHO                  </t>
  </si>
  <si>
    <t xml:space="preserve">LM TRANSPORTES INTERESTADUAIS SERV E COM LTDA     </t>
  </si>
  <si>
    <t xml:space="preserve">DINIZ COUTINHO DA SILVA                           </t>
  </si>
  <si>
    <t xml:space="preserve">REINALDO XAVIER RODRIGUES                         </t>
  </si>
  <si>
    <t xml:space="preserve">JOSE CARLOS GUERRA DE ANDRADE FILHO               </t>
  </si>
  <si>
    <t xml:space="preserve">JOSE CARLOS MARCELINO DE AZEVEDO                  </t>
  </si>
  <si>
    <t xml:space="preserve">FABIO OLIVEIRA DE VASCONSELOS                     </t>
  </si>
  <si>
    <t xml:space="preserve">FABIO RICARDO DA SILVA (BRASIL)                   </t>
  </si>
  <si>
    <t xml:space="preserve">FABIO VIANA DUARTE                                </t>
  </si>
  <si>
    <t xml:space="preserve">LUIS PHELIPE DIAS DA SILVA                        </t>
  </si>
  <si>
    <t xml:space="preserve">VALDSON LEMOS DA SILVA JUNIOR                     </t>
  </si>
  <si>
    <t xml:space="preserve">VALE INDUSTRIA DE PRE MOLDADOS LTDA ME            </t>
  </si>
  <si>
    <t xml:space="preserve">ADRIANO DIAS NANES                                </t>
  </si>
  <si>
    <t xml:space="preserve">LH COMERCIO DE EQUIPAMENTOS DE INFORMATICA EIRELI </t>
  </si>
  <si>
    <t xml:space="preserve">LIBERDADE TRANSPORTE LTDA                         </t>
  </si>
  <si>
    <t xml:space="preserve">SEVERINO DO RAMO DE SOUSA                         </t>
  </si>
  <si>
    <t xml:space="preserve">WILLAMES FELIX DOS SANTOS                         </t>
  </si>
  <si>
    <t xml:space="preserve">JOAO PEDRO DE SOUSA PINHEIRO                      </t>
  </si>
  <si>
    <t xml:space="preserve">JOAO REGIS VIEIRA                                 </t>
  </si>
  <si>
    <t xml:space="preserve">JOAO RODRIGUES DA COSTA                           </t>
  </si>
  <si>
    <t xml:space="preserve">ART MATERIAL DE CONSTRUCAO LTDA                   </t>
  </si>
  <si>
    <t xml:space="preserve">SERGIO LUIZ DE CARVALHO CAVALCANTE                </t>
  </si>
  <si>
    <t xml:space="preserve">VALDEMIR PEREIRA DO NASCIMENTO-RN                 </t>
  </si>
  <si>
    <t xml:space="preserve">GILSON ARAUJO GOMES                               </t>
  </si>
  <si>
    <t xml:space="preserve">SARAIVA EQUIPAMENTOS LTDA                         </t>
  </si>
  <si>
    <t xml:space="preserve">KLEBSON DANTAS                                    </t>
  </si>
  <si>
    <t xml:space="preserve">3R ENGENHARIA LTDA                                </t>
  </si>
  <si>
    <t xml:space="preserve">JOSE ROBERTO MATIAS                               </t>
  </si>
  <si>
    <t xml:space="preserve">JAIR CARDOSO SALES                                </t>
  </si>
  <si>
    <t xml:space="preserve">GILVANDRO FERREIRA DE PONTES                      </t>
  </si>
  <si>
    <t xml:space="preserve">ALBENIZ SERVIÇOS DE CONCRETAGEM EIRELI EPP        </t>
  </si>
  <si>
    <t xml:space="preserve">PB AMBIENTAL GESTÃO DE RESIDUOS LTDA              </t>
  </si>
  <si>
    <t xml:space="preserve">TALENTOS LOCADORA DE VEICULOS LTDA ME             </t>
  </si>
  <si>
    <t xml:space="preserve">JOSE LEITAO FILHO                                 </t>
  </si>
  <si>
    <t xml:space="preserve">FRANCISCO DE ASSIS DE LIMA - JP                   </t>
  </si>
  <si>
    <t xml:space="preserve">FRANCISCO DE ASSIS RIBEIRO - ALIANÇA              </t>
  </si>
  <si>
    <t xml:space="preserve">JOAO BATISTA DUARTE DE ANDRADE - JOCA             </t>
  </si>
  <si>
    <t xml:space="preserve">JOSE ABRAAO DANTAS                                </t>
  </si>
  <si>
    <t xml:space="preserve">CONCRETO REDIMIX DO BRASIL S/A - JP               </t>
  </si>
  <si>
    <t>CONFIAUTO LOCAÇÃO CORRETORA DE VEICULOS E EQUIPAME</t>
  </si>
  <si>
    <t xml:space="preserve">EDUARDO PONCIANO DA SILVA MEI                     </t>
  </si>
  <si>
    <t xml:space="preserve">ALMIR BATISTA DA SILVA                            </t>
  </si>
  <si>
    <t xml:space="preserve">MARIA DO SOCORRO PEREIRA                          </t>
  </si>
  <si>
    <t xml:space="preserve">FEDEX BRASIL LOGISTICA E TRANSPORTE SA - JP       </t>
  </si>
  <si>
    <t xml:space="preserve">FELIPE FERREIRA DE LIMA                           </t>
  </si>
  <si>
    <t xml:space="preserve">INACIO ALVES PESSOA                               </t>
  </si>
  <si>
    <t xml:space="preserve">EDEN BENIGNO CORTEZ 07419415463                   </t>
  </si>
  <si>
    <t xml:space="preserve">NELSO FISCHER DOS SANTOS NETO                     </t>
  </si>
  <si>
    <t xml:space="preserve">JOSE RICARDO DOS SANTOS                           </t>
  </si>
  <si>
    <t xml:space="preserve">MANOEL JOSE INACIO                                </t>
  </si>
  <si>
    <t xml:space="preserve">ROBERTO DE SENA VIANA                             </t>
  </si>
  <si>
    <t xml:space="preserve">AILTON GUEDES                                     </t>
  </si>
  <si>
    <t xml:space="preserve">AILTON PACHECO DE LIMA                            </t>
  </si>
  <si>
    <t xml:space="preserve">GIVANILDO RODRIGUES FILHO                         </t>
  </si>
  <si>
    <t xml:space="preserve">SAMUEL GOMES DA SILVA                             </t>
  </si>
  <si>
    <t xml:space="preserve">LEANDRO SANTANA COSTA                             </t>
  </si>
  <si>
    <t xml:space="preserve">RIVALDO GOMES DE ARAUJO FILHO                     </t>
  </si>
  <si>
    <t xml:space="preserve">MAGE TRANSPORTES E LOCAÇAO DE MAQUINAS LTDA EPP   </t>
  </si>
  <si>
    <t xml:space="preserve">MARCOS BARBOSA SOBRAL                             </t>
  </si>
  <si>
    <t xml:space="preserve">MARCIA GOMES CORREIA                              </t>
  </si>
  <si>
    <t xml:space="preserve">ANDREIA CARLA GOMES DE AMORIM 31601394845         </t>
  </si>
  <si>
    <t>ANDREZA AVELINO RODRIGUES - ME -NOSSA MASSA ARGAMA</t>
  </si>
  <si>
    <t xml:space="preserve">MANOEL SEVERINO DA SILVA                          </t>
  </si>
  <si>
    <t xml:space="preserve">PAULO RICARDO D APOLITO EIRELI                    </t>
  </si>
  <si>
    <t xml:space="preserve">ALEX RODRIGUES DA SILVA SANTOS                    </t>
  </si>
  <si>
    <t xml:space="preserve">EDNALDO PEREIRA DA SILVA (UREIA)                  </t>
  </si>
  <si>
    <t xml:space="preserve">JOSE MARCELINO CARNEIRO                           </t>
  </si>
  <si>
    <t xml:space="preserve">POLI X INDUSTRIA DE MATERIAL E RECICLAGEM LTDA ME </t>
  </si>
  <si>
    <t xml:space="preserve">HELIO DOS SANTOS LIMA                             </t>
  </si>
  <si>
    <t xml:space="preserve">JOSE MARINHO DE PONTES                            </t>
  </si>
  <si>
    <t xml:space="preserve">ANTONIO GUIMARAES DE LIMA                         </t>
  </si>
  <si>
    <t xml:space="preserve">INGA AGROPECUARIA E MINERACAO EIRELI              </t>
  </si>
  <si>
    <t>INJET S10 COM E SERV PARA VEIC AUTOMOTIVOS LTDA ME</t>
  </si>
  <si>
    <t xml:space="preserve">TECMAR TRANSPORTES LTDA - JP                      </t>
  </si>
  <si>
    <t xml:space="preserve">ELIZABETH PORCELANATO S/A                         </t>
  </si>
  <si>
    <t xml:space="preserve">MATHEUS ALVES SOARES                              </t>
  </si>
  <si>
    <t xml:space="preserve">ATREVIDA LOC E IMP P CONST CIVIL LTDA-ME          </t>
  </si>
  <si>
    <t xml:space="preserve">JOSE BORBA FIRMINO                                </t>
  </si>
  <si>
    <t xml:space="preserve">GUTEMBERG ASSUNCAO CIPRIANO                       </t>
  </si>
  <si>
    <t xml:space="preserve">CARLOS EDUARDO ANDRADE DA SILVEIRA                </t>
  </si>
  <si>
    <t xml:space="preserve">IRINALDO GOMES DE ARAUJO SILVA                    </t>
  </si>
  <si>
    <t xml:space="preserve">RONALDO VIANA ALVES                               </t>
  </si>
  <si>
    <t xml:space="preserve">CERAMICA SALEMA LTDA                              </t>
  </si>
  <si>
    <t xml:space="preserve">ADF CONSTRUCOES E INCORPORACOES EIRELI EPP        </t>
  </si>
  <si>
    <t xml:space="preserve">AMAURI FERREIRA DA SILVA                          </t>
  </si>
  <si>
    <t xml:space="preserve">WASTE COLETA DE RESIDUOS HOSPITALARES LTDA        </t>
  </si>
  <si>
    <t xml:space="preserve">SEVERINO PAULO DA SILVA  CARIOCA                  </t>
  </si>
  <si>
    <t xml:space="preserve">SEVERINO PEREIRA DE OLIVEIRA                      </t>
  </si>
  <si>
    <t xml:space="preserve">SOL E MAR PARTICIPAÇÕES IMOBILIARIA LTDA          </t>
  </si>
  <si>
    <t xml:space="preserve">SOMAMINERACAO COMERCIO, LOCACAO E EXTRACAO EIRELI </t>
  </si>
  <si>
    <t xml:space="preserve">JOSE AILTON DA SILVA                              </t>
  </si>
  <si>
    <t xml:space="preserve">TIAGO GOMES CORDEIRO                              </t>
  </si>
  <si>
    <t xml:space="preserve">CONSTRUTORA HEMA LTDA                             </t>
  </si>
  <si>
    <t xml:space="preserve">ANTONIO FERNANDES DE SOUZA                        </t>
  </si>
  <si>
    <t xml:space="preserve">EXPRESS PB TRANSPORTES EIRELI                     </t>
  </si>
  <si>
    <t xml:space="preserve">DIEGO FERREIRA DA SILVA                           </t>
  </si>
  <si>
    <t xml:space="preserve">JOSUE FRANCISCO FERREIRA                          </t>
  </si>
  <si>
    <t xml:space="preserve">JOSE MOACIR FREIRE                                </t>
  </si>
  <si>
    <t xml:space="preserve">JW TRANSPORTES SERVICOS E COMERCIO EIRELI         </t>
  </si>
  <si>
    <t xml:space="preserve">PARELHAS GAS (CABEDELO)                           </t>
  </si>
  <si>
    <t xml:space="preserve">PATRICIA FERRAZ PROFETA                           </t>
  </si>
  <si>
    <t xml:space="preserve">DANTAS E LEITE INDUSTRIA E COMERCIO LTDA          </t>
  </si>
  <si>
    <t xml:space="preserve">SIQUEIRA E DANTAS LTDA                            </t>
  </si>
  <si>
    <t xml:space="preserve">J.I RODRIGUES MAIA ME                             </t>
  </si>
  <si>
    <t xml:space="preserve">EGNALDO RODRIGUES FONTES                          </t>
  </si>
  <si>
    <t xml:space="preserve">AVERILTON ALMEIDA DE SOUZA                        </t>
  </si>
  <si>
    <t xml:space="preserve">ELVIS SILVA DE MELO                               </t>
  </si>
  <si>
    <t xml:space="preserve">EDSON JOSE DA SILVA                               </t>
  </si>
  <si>
    <t xml:space="preserve">GILENO NOGUEIRA DIAS                              </t>
  </si>
  <si>
    <t xml:space="preserve">JAIR FERNANDES DO VALE                            </t>
  </si>
  <si>
    <t xml:space="preserve">CONSORCIO SVC/PAVISERVICE                         </t>
  </si>
  <si>
    <t xml:space="preserve">RODRIGO OLIVEIRA MATTOS EIRELI                    </t>
  </si>
  <si>
    <t xml:space="preserve">AGOSTINHO GABRIEL RODRIGUES                       </t>
  </si>
  <si>
    <t xml:space="preserve">ADEMILSON DIAS ALMEIDA                            </t>
  </si>
  <si>
    <t xml:space="preserve">CLORISVALDO QUEIROZ DE ARAUJO                     </t>
  </si>
  <si>
    <t xml:space="preserve">TERRAFACIL SERVICOS DE TERRAPLANAGEM LTDA         </t>
  </si>
  <si>
    <t xml:space="preserve">PARATY ATACADO E DISTRIBUIDORA LTDA               </t>
  </si>
  <si>
    <t xml:space="preserve">THAMIRES GOMES DE SOUZA BARBOSA                   </t>
  </si>
  <si>
    <t xml:space="preserve">JOSE DIAS DE SANTANA FILHO                        </t>
  </si>
  <si>
    <t xml:space="preserve">DIBEC DISTRIBUIDORA DE BEBIDAS                    </t>
  </si>
  <si>
    <t xml:space="preserve">ADAO JOSE BARBOSA                                 </t>
  </si>
  <si>
    <t xml:space="preserve">UILTON PEREIRA DA SILVA                           </t>
  </si>
  <si>
    <t xml:space="preserve">CONSTRUTORA VENANCIO LTDA                         </t>
  </si>
  <si>
    <t xml:space="preserve">ALUISIO RIBEIRO CAFE                              </t>
  </si>
  <si>
    <t xml:space="preserve">MARLINE DE OLIVEIRA SILVA                         </t>
  </si>
  <si>
    <t xml:space="preserve">PAULO FIGUEIREDO DE MOURA JUNIOR                  </t>
  </si>
  <si>
    <t xml:space="preserve">JOSE LEAO FILHO                                   </t>
  </si>
  <si>
    <t xml:space="preserve">JOAFRA TRANSPORTES LTDA                           </t>
  </si>
  <si>
    <t xml:space="preserve">MIGUEL TAVEIRA DOS SANTOS                         </t>
  </si>
  <si>
    <t xml:space="preserve">DOIS A ENGENHARIA E TECNOLOGIA LTDA               </t>
  </si>
  <si>
    <t xml:space="preserve">EDSON GONCALVES DOS SANTOS                        </t>
  </si>
  <si>
    <t xml:space="preserve">PEDRO JOAO DOS SANTOS                             </t>
  </si>
  <si>
    <t xml:space="preserve">RODRIGO SILVA TRINDADE ME                         </t>
  </si>
  <si>
    <t xml:space="preserve">JAINARA MOREIRA BARBOSA - ME                      </t>
  </si>
  <si>
    <t xml:space="preserve">JOSE VALTON MANGUEIRA SILVA                       </t>
  </si>
  <si>
    <t xml:space="preserve">ESPEDITO RIBEIRO PORTO                            </t>
  </si>
  <si>
    <t xml:space="preserve">EIDE MICHELE DOS SANTOS GABRIEL                   </t>
  </si>
  <si>
    <t xml:space="preserve">ODAILTON PAULINO DA SILVA                         </t>
  </si>
  <si>
    <t xml:space="preserve">ALDIMAR DIAS PEREIRA                              </t>
  </si>
  <si>
    <t xml:space="preserve">JOSE FERREIRA NETO DE NORDESTINA-ME               </t>
  </si>
  <si>
    <t xml:space="preserve">A M CARGAS LOGISTICA LTDA EPP                     </t>
  </si>
  <si>
    <t xml:space="preserve">GELSON ARAUJO DOS REIS                            </t>
  </si>
  <si>
    <t xml:space="preserve">ANTONIO ADENIO FRANCA LISBOA                      </t>
  </si>
  <si>
    <t xml:space="preserve">CENTER MOVEIS COMERCIO DE MOVEIS E ELETROS LTDA   </t>
  </si>
  <si>
    <t xml:space="preserve">NADEGE MARIA DE OLIVEIRA                          </t>
  </si>
  <si>
    <t xml:space="preserve">ALUMIFER ALUMINIO E FERRO LTDA                    </t>
  </si>
  <si>
    <t xml:space="preserve">PAULO CLECIO DE SOUZA SILVA                       </t>
  </si>
  <si>
    <t xml:space="preserve">ITAMAR ARAUJO DE OLIVEIRA E CIA                   </t>
  </si>
  <si>
    <t xml:space="preserve">THERES FARIAS SOBRINHO                            </t>
  </si>
  <si>
    <t xml:space="preserve">JOSE EDIAS DE SOUZA                               </t>
  </si>
  <si>
    <t xml:space="preserve">ROMILDO DE SOUZA PEREIRA                          </t>
  </si>
  <si>
    <t xml:space="preserve">SPECIAL FRUIT IMPORTACAO EXPORTACAO LTDA          </t>
  </si>
  <si>
    <t xml:space="preserve">ALCENIR DE OLIVEIRA ALENCAR                       </t>
  </si>
  <si>
    <t xml:space="preserve">LUIZ HENRIQUE DA SILVA MENDES                     </t>
  </si>
  <si>
    <t xml:space="preserve">TRANSPORTADORA E LOCADORA DE VEICULOS M C R LTDA  </t>
  </si>
  <si>
    <t xml:space="preserve">SILVIO RAFAEL DO NASCIMENTO                       </t>
  </si>
  <si>
    <t xml:space="preserve">ANDERSON DA SILVA SOUSA                           </t>
  </si>
  <si>
    <t xml:space="preserve">SUENIO PEREIRA CHAGAS                             </t>
  </si>
  <si>
    <t xml:space="preserve">ADAO PEREIRA DE SENA                              </t>
  </si>
  <si>
    <t xml:space="preserve">PAULO ROBERTO DE MACEDO E SILVA                   </t>
  </si>
  <si>
    <t xml:space="preserve">TRANS CYT TRANSPORTES E LOCAÇOES DE VEICULO LTDA  </t>
  </si>
  <si>
    <t xml:space="preserve">LUIZ PAULO LOPES OLIVEIRA                         </t>
  </si>
  <si>
    <t xml:space="preserve">ALDONSO FERREIRA DE ANDRADE                       </t>
  </si>
  <si>
    <t xml:space="preserve">IMPAR IMPLANTACAO E PAVIMENTACAO DE RODOVIAS LTDA </t>
  </si>
  <si>
    <t xml:space="preserve">LACERDA COMERCIAL DE PNEUS EIRELI                 </t>
  </si>
  <si>
    <t xml:space="preserve">EDMILSON DE SOUZA TORRES EIRELLI ME               </t>
  </si>
  <si>
    <t xml:space="preserve">FRANCISCO ANTONIO DE CARVALHO NETO                </t>
  </si>
  <si>
    <t xml:space="preserve">DMONTEIRO LOCACAO DE VEICULOS EIRELI              </t>
  </si>
  <si>
    <t xml:space="preserve">MACEDO GOMES TRANSPORTES LTDA                     </t>
  </si>
  <si>
    <t xml:space="preserve">EDUARDO ANTONIO CARRARO                           </t>
  </si>
  <si>
    <t xml:space="preserve">ECO GESTAO SERVICOS LTDA ME                       </t>
  </si>
  <si>
    <t xml:space="preserve">MARIA APARECIDA DE SOUZA DE JUAZEIRO-ME           </t>
  </si>
  <si>
    <t xml:space="preserve">ALOIZIO MANOEL DE DEUS JUNIOR                     </t>
  </si>
  <si>
    <t xml:space="preserve">EDEILSON ANTENOR DOS SANTOS                       </t>
  </si>
  <si>
    <t xml:space="preserve">CLOVENILCIO JOSE DE MACEDO                        </t>
  </si>
  <si>
    <t xml:space="preserve">GILVAN PEREIRA DOS SANTOS                         </t>
  </si>
  <si>
    <t xml:space="preserve">F &amp; A MATERIAL DE CONSTRUÇÃO LTDA                 </t>
  </si>
  <si>
    <t xml:space="preserve">ESTEVALDO PAES DOS SANTOS                         </t>
  </si>
  <si>
    <t xml:space="preserve">JL DA SILVA CONSTRUCOES E LOCACOES -ME            </t>
  </si>
  <si>
    <t xml:space="preserve">JARIO PEREIRA DA SILVA E CIA LTDA                 </t>
  </si>
  <si>
    <t xml:space="preserve">ATACADO E DISTRIBUIDORA RODRIGUES DE REMANSO LTDA </t>
  </si>
  <si>
    <t xml:space="preserve">FRANCISCO ROGERIO FIGUEREDO ARAUJO                </t>
  </si>
  <si>
    <t xml:space="preserve">CRISTIANO GILDEMAR COELHO                         </t>
  </si>
  <si>
    <t xml:space="preserve">RAIMUNDO DE CASTRO PASSOS                         </t>
  </si>
  <si>
    <t xml:space="preserve">SAMUEL BARRETO CABRAL                             </t>
  </si>
  <si>
    <t xml:space="preserve">REGINALDO FELICIANO DA GAMA                       </t>
  </si>
  <si>
    <t xml:space="preserve">GEORGE DOS SANTOS SILVA                           </t>
  </si>
  <si>
    <t xml:space="preserve">IMPERIAL ALIMENTOS DO NORDESTE LTDA               </t>
  </si>
  <si>
    <t xml:space="preserve">SIPEL CONSTRUÇÃO LTDA                             </t>
  </si>
  <si>
    <t xml:space="preserve">CONSTRUTORA ALMEIDA RIBEIRO LTDA                  </t>
  </si>
  <si>
    <t xml:space="preserve">EDMILSON ALVES DOS SANTOS                         </t>
  </si>
  <si>
    <t xml:space="preserve">ARIVALDO ALVES DA SILVA ME                        </t>
  </si>
  <si>
    <t xml:space="preserve">AGRO INDUSTRIAL DO VALE DO SAO FRANCISCO S/A      </t>
  </si>
  <si>
    <t xml:space="preserve">CLEZIONOR RIOS SAMPAIO                            </t>
  </si>
  <si>
    <t xml:space="preserve">FABIO RAFAEL DA S TORRES DE SA                    </t>
  </si>
  <si>
    <t xml:space="preserve">RAIMUNDO CARLOS BATISTA                           </t>
  </si>
  <si>
    <t xml:space="preserve">FRANCISCO OSMARIO P ALVES FEITOSA                 </t>
  </si>
  <si>
    <t xml:space="preserve">ALEX LIMA COELHO                                  </t>
  </si>
  <si>
    <t xml:space="preserve">FABRICIO OLIVEIRA CARDOSO                         </t>
  </si>
  <si>
    <t xml:space="preserve">JACIEL DE SENA NETO                               </t>
  </si>
  <si>
    <t xml:space="preserve">JOSIANO RIBEIRO DOS SANTOS                        </t>
  </si>
  <si>
    <t xml:space="preserve">EVERALDO JOAO DOS SANTOS                          </t>
  </si>
  <si>
    <t xml:space="preserve">JUVENAL SOUZA DA SILVA                            </t>
  </si>
  <si>
    <t xml:space="preserve">MARCELO MORGADO DE SOUZA                          </t>
  </si>
  <si>
    <t xml:space="preserve">GMC CONSTRUCOES E EMPREENDIMENTOS LTDA            </t>
  </si>
  <si>
    <t xml:space="preserve">JESUS TEODORO EVARISTO                            </t>
  </si>
  <si>
    <t xml:space="preserve">AJA LOCADORA DE VEICULOS E SERVICOS LTDA          </t>
  </si>
  <si>
    <t xml:space="preserve">D S COMERCIO E SERVIÇOS DE MOLAS LTDA             </t>
  </si>
  <si>
    <t xml:space="preserve">PROFERROS BRASIL LTDA                             </t>
  </si>
  <si>
    <t xml:space="preserve">DISTRITO DE IRRIGAÇÃO CURAÇA                      </t>
  </si>
  <si>
    <t xml:space="preserve">EUGENIA ASSIS LINS EPP                            </t>
  </si>
  <si>
    <t xml:space="preserve">IMBRAVIDROS INDUSTRIA BRASILEIRA DE VIDROS LTDA.  </t>
  </si>
  <si>
    <t xml:space="preserve">GLOBO JUAZEIRO C DE A E LOGISTICA LTDA            </t>
  </si>
  <si>
    <t xml:space="preserve">CERAMICA MODERNA PAU FERRO LTDA                   </t>
  </si>
  <si>
    <t xml:space="preserve">JOSE ORLANDO SANTOS DE ANDRADE                    </t>
  </si>
  <si>
    <t xml:space="preserve">JOSE PEREIRA DE SA                                </t>
  </si>
  <si>
    <t xml:space="preserve">RICARDO BRAGA DA SILVA                            </t>
  </si>
  <si>
    <t xml:space="preserve">ANDREIA LIMA DE ALMEIDA-ME                        </t>
  </si>
  <si>
    <t xml:space="preserve">JOSE CLEILSON DA SILVA                            </t>
  </si>
  <si>
    <t xml:space="preserve">MAXIMILI COSTA ALMEIDA                            </t>
  </si>
  <si>
    <t xml:space="preserve">FRANCISCO EVALDO GOMES DANTAS                     </t>
  </si>
  <si>
    <t xml:space="preserve">ELMIR QUELMI DE BRITO SANTANA                     </t>
  </si>
  <si>
    <t xml:space="preserve">NEANDRO COELHO MODESTO                            </t>
  </si>
  <si>
    <t xml:space="preserve">CRISTIANO MEDRADO MOTA                            </t>
  </si>
  <si>
    <t xml:space="preserve">IVANILDO JUVENAL DA SILVA                         </t>
  </si>
  <si>
    <t xml:space="preserve">BERNEVAL COELHO DE SOUZA                          </t>
  </si>
  <si>
    <t xml:space="preserve">WAGNER MARQUES DA SILVA PEDREIRA                  </t>
  </si>
  <si>
    <t xml:space="preserve">JOAO L DE SOUZA                                   </t>
  </si>
  <si>
    <t xml:space="preserve">SOUZA E BRITO COMERCIO E SERVIÇOS LTDA EPP        </t>
  </si>
  <si>
    <t xml:space="preserve">ENILDO DIAS DA SILVA                              </t>
  </si>
  <si>
    <t xml:space="preserve">NERIVALDO ANTONIO DA SILVA                        </t>
  </si>
  <si>
    <t xml:space="preserve">GILMAR FERNANDES ROSA                             </t>
  </si>
  <si>
    <t xml:space="preserve">JOAO DE ARAUJO RODRIGUES                          </t>
  </si>
  <si>
    <t xml:space="preserve">TRANSAGIL TRANSPORTES DE CARGA LTDA               </t>
  </si>
  <si>
    <t xml:space="preserve">THAYNA RAMOS JATOBA                               </t>
  </si>
  <si>
    <t xml:space="preserve">BARTOLOMEU SANTOS DA SILVA                        </t>
  </si>
  <si>
    <t xml:space="preserve">IBACEM AGRICOLA, COMERCIO E EXPORTACAO LTDA       </t>
  </si>
  <si>
    <t xml:space="preserve">JAIRO DE SOUSA SANTOS FILHO                       </t>
  </si>
  <si>
    <t xml:space="preserve">TRANSBAHIA TRANSPORTES LTDA                       </t>
  </si>
  <si>
    <t xml:space="preserve">LUIZ EMILIO ALVES DA SILVA                        </t>
  </si>
  <si>
    <t xml:space="preserve">FONTE DE AGUA VIVA PERFURACAO DE POCOS LTDA       </t>
  </si>
  <si>
    <t xml:space="preserve">VITORIA ATACAREJO DISTRIBUIDORA DE ALIMENTOS LTDA </t>
  </si>
  <si>
    <t xml:space="preserve">PEDRO MARTINS DE CASTRO FILHO                     </t>
  </si>
  <si>
    <t xml:space="preserve">LUIZ DE JESUS CARVALHO                            </t>
  </si>
  <si>
    <t xml:space="preserve">ALEXANDRO FERNANDES DA SILVA JUNIOR               </t>
  </si>
  <si>
    <t xml:space="preserve">GILMAR SOARES MARTINS                             </t>
  </si>
  <si>
    <t xml:space="preserve">JEAN DIAS DA SILVA                                </t>
  </si>
  <si>
    <t xml:space="preserve">R DA SILVA ARAUJO LOCACOES                        </t>
  </si>
  <si>
    <t xml:space="preserve">LUIS EDUARDO FIGUEIREDO LEITE LIMA                </t>
  </si>
  <si>
    <t xml:space="preserve">JOAO CARLOS VASCONCELOS DE MELO                   </t>
  </si>
  <si>
    <t xml:space="preserve">ORLANDO OTAVIO DE SA                              </t>
  </si>
  <si>
    <t xml:space="preserve">ROBERIO OLIVEIRA MENDES EIRELI                    </t>
  </si>
  <si>
    <t xml:space="preserve">AMORIM RECICLADOS LTDA EPP                        </t>
  </si>
  <si>
    <t xml:space="preserve">ROBERTO WELITON DOS SANTOS                        </t>
  </si>
  <si>
    <t xml:space="preserve">JOSE PEDRO DA SILVA SALES                         </t>
  </si>
  <si>
    <t xml:space="preserve">RODOVIARIO DIVINO ESPIRITO SANTO LTDA             </t>
  </si>
  <si>
    <t xml:space="preserve">DAMILTON SANTOS RIOS                              </t>
  </si>
  <si>
    <t xml:space="preserve">TRANSPORTADORA VANTROBA LTDA                      </t>
  </si>
  <si>
    <t xml:space="preserve">LOURIEL ANDRADE DE MOURA                          </t>
  </si>
  <si>
    <t xml:space="preserve">COMERCIAL DE CARNES NEVES EIRELI                  </t>
  </si>
  <si>
    <t xml:space="preserve">DERIVALDO VIEIRA SANTOS                           </t>
  </si>
  <si>
    <t xml:space="preserve">CARDOSO VIEIRA SERVICOS DE TRANSPORTES LTDA ME    </t>
  </si>
  <si>
    <t xml:space="preserve">TATIANY LIMA ARAUJO ME                            </t>
  </si>
  <si>
    <t xml:space="preserve">ROGERIO EVANGELISTA DE MELO                       </t>
  </si>
  <si>
    <t xml:space="preserve">LINDIONOR RIOS SAMPAIO                            </t>
  </si>
  <si>
    <t xml:space="preserve">RICARDO DOS SANTOS MIRANDA                        </t>
  </si>
  <si>
    <t xml:space="preserve">JOSIVALDO DOS SANTOS                              </t>
  </si>
  <si>
    <t xml:space="preserve">JOSE ALVES DE SOUZA                               </t>
  </si>
  <si>
    <t xml:space="preserve">GEAN CARLOS RODRIGUES DE MACEDO                   </t>
  </si>
  <si>
    <t xml:space="preserve">TELEACO BAHIA COMERCIAL LTDA                      </t>
  </si>
  <si>
    <t xml:space="preserve">MEGA THORRA DISTRIBUIDORA LTDA                    </t>
  </si>
  <si>
    <t xml:space="preserve">JOSIVALDO RAIMUNDO DA SILVA ME                    </t>
  </si>
  <si>
    <t xml:space="preserve">VALDIR ALVES RODRIGUES                            </t>
  </si>
  <si>
    <t xml:space="preserve">ORLANDO JACINTO DAS NEVES                         </t>
  </si>
  <si>
    <t xml:space="preserve">JOAQUIM ALVES DE SOUZA                            </t>
  </si>
  <si>
    <t xml:space="preserve">EDENILDO FERNANDES ROSA                           </t>
  </si>
  <si>
    <t xml:space="preserve">ANDRE LUIZ RABELO DE VASCONCELOS                  </t>
  </si>
  <si>
    <t xml:space="preserve">REINALDO DE SOUZA SA                              </t>
  </si>
  <si>
    <t xml:space="preserve">J DE A M LUCENA                                   </t>
  </si>
  <si>
    <t xml:space="preserve">A L F EMPREENDIMENTOS LTDA EPP                    </t>
  </si>
  <si>
    <t xml:space="preserve">JOSE NILTON DA SILVA (CEARA)                      </t>
  </si>
  <si>
    <t xml:space="preserve">LUCIANO PEREIRA DE SOUZA                          </t>
  </si>
  <si>
    <t xml:space="preserve">NESTOR RODRIGUES DE SOUZA DE JAGUARARI ME         </t>
  </si>
  <si>
    <t xml:space="preserve">FRANCISCO MARCOS SOUZA ALCANTARA                  </t>
  </si>
  <si>
    <t xml:space="preserve">ERM EMPREENDIMENTOS AGRICOLA LTDA-EPP             </t>
  </si>
  <si>
    <t xml:space="preserve">INDIMEL- INDUSTRIA E DISTRIBUICAO DE MATERIAIS DE </t>
  </si>
  <si>
    <t xml:space="preserve">DARCY PACHECO SOLUCOES DE PESO LTDA               </t>
  </si>
  <si>
    <t xml:space="preserve">ITALO SOUZA DE OLIVEIRA                           </t>
  </si>
  <si>
    <t xml:space="preserve">JOSE FELIX DIAS FILHO                             </t>
  </si>
  <si>
    <t xml:space="preserve">JOSMANE CONCEIÇÃO DO NASCIMENTO                   </t>
  </si>
  <si>
    <t xml:space="preserve">JOSE SANTANA NETO                                 </t>
  </si>
  <si>
    <t xml:space="preserve">UILLAS DIAS DE CARVALHO                           </t>
  </si>
  <si>
    <t xml:space="preserve">COMERCIO DE BEBIDAS CAPIM GROSSO LTDA             </t>
  </si>
  <si>
    <t xml:space="preserve">JOANA BARROS DE COSTA                             </t>
  </si>
  <si>
    <t xml:space="preserve">JOELSON FERREIRA DE SOUZA                         </t>
  </si>
  <si>
    <t xml:space="preserve">CATIA VALERIA DOS SANTOS PASSOS BRITO             </t>
  </si>
  <si>
    <t xml:space="preserve">J L C TRANSPORTES E CONSULTORIA LTDA.             </t>
  </si>
  <si>
    <t xml:space="preserve">ANTONIO CARLOS DE OLIVEIRA                        </t>
  </si>
  <si>
    <t xml:space="preserve">FRANCISCO NILSON MACHADO DE CARVALHO              </t>
  </si>
  <si>
    <t xml:space="preserve">JOB ATACADISTA DE CARNES E FRIOS LTDA             </t>
  </si>
  <si>
    <t xml:space="preserve">CARLOS ALBERTO DO NASCIMENTO SANTOS               </t>
  </si>
  <si>
    <t xml:space="preserve">SITIO BARREIRA                                    </t>
  </si>
  <si>
    <t xml:space="preserve">JESSYCA MARIA LIMA DE MOURA                       </t>
  </si>
  <si>
    <t xml:space="preserve">ECOFERTIL AGROPECUARIA LTDA - ME                  </t>
  </si>
  <si>
    <t xml:space="preserve">SERGIO DE SOUZA BARBOSA                           </t>
  </si>
  <si>
    <t xml:space="preserve">SERGIO AUGUSTO AFONSO FERREIRA ME                 </t>
  </si>
  <si>
    <t xml:space="preserve">VALDICIO ANTUNES DA SILVA NETO                    </t>
  </si>
  <si>
    <t xml:space="preserve">LUZINETE FERREIRA DE SOUZA                        </t>
  </si>
  <si>
    <t xml:space="preserve">NERCI PEREIRA DA SILVA                            </t>
  </si>
  <si>
    <t xml:space="preserve">ANTONIO PINDAIBA DE SANTANA                       </t>
  </si>
  <si>
    <t xml:space="preserve">RAFAEL DIEGO DE SOUZA E SILVA                     </t>
  </si>
  <si>
    <t xml:space="preserve">ALEXANDRO GOMES DE AZEVEDO                        </t>
  </si>
  <si>
    <t xml:space="preserve">JOSE LUIZ DA ROCHA                                </t>
  </si>
  <si>
    <t xml:space="preserve">ARISMARIO DE DEUS BRASILEIRO                      </t>
  </si>
  <si>
    <t xml:space="preserve">EDIGLEY ROZA CAVALCANTE                           </t>
  </si>
  <si>
    <t xml:space="preserve">EDSON LIMA DA SILVA                               </t>
  </si>
  <si>
    <t xml:space="preserve">ECAM TERRAPLENAGEM E PAVIMENTACAO LTDA            </t>
  </si>
  <si>
    <t xml:space="preserve">GIRLEI RIOS DE OLIVEIRA                           </t>
  </si>
  <si>
    <t xml:space="preserve">MARIA BETANIA DA SILVA                            </t>
  </si>
  <si>
    <t xml:space="preserve">ANTONIO LUIZ MAIA FILHO                           </t>
  </si>
  <si>
    <t xml:space="preserve">CONSTRUTORA CASSI LTDA                            </t>
  </si>
  <si>
    <t xml:space="preserve">LUCICLAUDIO DE LIRA                               </t>
  </si>
  <si>
    <t xml:space="preserve">NILBERTO MANOEL DE AMORIM                         </t>
  </si>
  <si>
    <t xml:space="preserve">DOUBLE WAY TRANSPORTE RODOVIARIO DE CARGAS LTDA   </t>
  </si>
  <si>
    <t xml:space="preserve">SEVERINO RENALDI BATISTA DO NACIMENTO FILHO       </t>
  </si>
  <si>
    <t xml:space="preserve">ABRAAO DE CASTRO GALVAO                           </t>
  </si>
  <si>
    <t xml:space="preserve">TELEGAS COMERCIO VAREJISTA DE GLP EIRELI          </t>
  </si>
  <si>
    <t xml:space="preserve">CIMFORTE IND. E COM. DE MAT. PARA CONSTRUCAO LTDA </t>
  </si>
  <si>
    <t xml:space="preserve">PARANA EQUIPAMENTOS S A                           </t>
  </si>
  <si>
    <t xml:space="preserve">EDIBERTO BARBOSA DOS SANTOS                       </t>
  </si>
  <si>
    <t xml:space="preserve">VALDEMAR DE ARAUJO                                </t>
  </si>
  <si>
    <t xml:space="preserve">ADAO LUIZ DE ALMEIDA RODRIGUES                    </t>
  </si>
  <si>
    <t xml:space="preserve">PEDRO FRANCISCO DE SOUZA                          </t>
  </si>
  <si>
    <t xml:space="preserve">VALDIVINO DOS REIS SANTOS                         </t>
  </si>
  <si>
    <t xml:space="preserve">TRANSBAGAGI EIRELI-EPP                            </t>
  </si>
  <si>
    <t xml:space="preserve">DOURIVALDO BATISTA DE SOUZA                       </t>
  </si>
  <si>
    <t xml:space="preserve">FABIO WILLIAN RIBEIRO LOPES                       </t>
  </si>
  <si>
    <t xml:space="preserve">MARCELO ARAUJO BEZERRA LIMA                       </t>
  </si>
  <si>
    <t xml:space="preserve">GENILTON PEREIRA DE OLIVEIRA                      </t>
  </si>
  <si>
    <t xml:space="preserve">AGNALDO PEREIRA LOPES                             </t>
  </si>
  <si>
    <t xml:space="preserve">IRAN CARLOS BARBOSA                               </t>
  </si>
  <si>
    <t xml:space="preserve">FRANCISCO DE ASSIS RODRIGUES SALES                </t>
  </si>
  <si>
    <t>NOVO NORDESTE COMERCIO DE METERIAS DE CONSTRUCAO L</t>
  </si>
  <si>
    <t xml:space="preserve">VITA POLPA INDUSTRIA E COMERCIO LTDA ME           </t>
  </si>
  <si>
    <t xml:space="preserve">VIACAO SAO JORGE LTDA                             </t>
  </si>
  <si>
    <t xml:space="preserve">PEDRO HUGO LIMA SOARES                            </t>
  </si>
  <si>
    <t xml:space="preserve">TPL ENGENHARIA E PROJETOS LTDA  EPP               </t>
  </si>
  <si>
    <t xml:space="preserve">VANUSA CONCEICAO DA SILVA                         </t>
  </si>
  <si>
    <t xml:space="preserve">NATALIA ALMEIDA CORREIA                           </t>
  </si>
  <si>
    <t xml:space="preserve">JOAO DA CRUZ DE SOUZA                             </t>
  </si>
  <si>
    <t>ANDALUZ SERVICOS DE ENGEHNARIA CONSTRUCOES E LOCAC</t>
  </si>
  <si>
    <t xml:space="preserve">MANOEL DAMIAO DA SILVA                            </t>
  </si>
  <si>
    <t xml:space="preserve">RONILDO LEITE PEREIRA                             </t>
  </si>
  <si>
    <t xml:space="preserve">RAPHAEL BEZERRA PORTO                             </t>
  </si>
  <si>
    <t xml:space="preserve">ADONEL BARBOSA DE MIRANDA                         </t>
  </si>
  <si>
    <t xml:space="preserve">GERALDO ANTONIO DOS SANTOS (DEDO)                 </t>
  </si>
  <si>
    <t>ESSE ENGENHARIA SINALIZACAO E SERVICOS ESPECIAIS L</t>
  </si>
  <si>
    <t xml:space="preserve">JEAN PAULO ALVES GOMES                            </t>
  </si>
  <si>
    <t xml:space="preserve">ROBERTO PEREIRA DE OLIVEIRA JUNIOR                </t>
  </si>
  <si>
    <t xml:space="preserve">GN TRANSPORTE SANTANA LTDA - ME                   </t>
  </si>
  <si>
    <t xml:space="preserve">ROBSON DE LIMA ARAUJO                             </t>
  </si>
  <si>
    <t xml:space="preserve">ABDONIO RODRIGUES GOMES                           </t>
  </si>
  <si>
    <t xml:space="preserve">WILKER OLIVEIRA TORRES                            </t>
  </si>
  <si>
    <t xml:space="preserve">FRANCISCO ERICK G. LIMA FILHO ME                  </t>
  </si>
  <si>
    <t xml:space="preserve">3F INDUSTRIA E TRANSPORTE DE GESSO EIRELI         </t>
  </si>
  <si>
    <t xml:space="preserve">MARCIO IZAIAS DOS SANTOS                          </t>
  </si>
  <si>
    <t xml:space="preserve">GSC CONSTRUCOES E SERVICOS LTDA                   </t>
  </si>
  <si>
    <t xml:space="preserve">JARLIANA MACHADO CARVALHO COSTA                   </t>
  </si>
  <si>
    <t xml:space="preserve">RODOLFO CAVALCANTI REIS                           </t>
  </si>
  <si>
    <t xml:space="preserve">CEQ RENTAL LOCADORA DE EQUIPAMENTOS S/A           </t>
  </si>
  <si>
    <t>JM COMERCIO E REPRESENTACAO DE MADEIRA E DERIVADOS</t>
  </si>
  <si>
    <t xml:space="preserve">AMADEU MACHADO LIMA                               </t>
  </si>
  <si>
    <t xml:space="preserve">JOAO CARNEIRO DOS SANTOS                          </t>
  </si>
  <si>
    <t xml:space="preserve">JERFERSON LOPES DOS SANTOS                        </t>
  </si>
  <si>
    <t xml:space="preserve">PAULO ROGERIO SOUZA MARTINS                       </t>
  </si>
  <si>
    <t xml:space="preserve">MARCELO LUIZ SANTANA JUNIOR                       </t>
  </si>
  <si>
    <t xml:space="preserve">ALBERTO CARNEIRO CORDEIRO                         </t>
  </si>
  <si>
    <t xml:space="preserve">TALES DE CASTRO SILVA NUNES                       </t>
  </si>
  <si>
    <t xml:space="preserve">ANTONIO JOSE DA SILVA                             </t>
  </si>
  <si>
    <t xml:space="preserve">JOSE RAMOS GONCALVES GOMES                        </t>
  </si>
  <si>
    <t xml:space="preserve">OLIVEIRA DIAS TRANSPORTES E SERVICOS LTDA - EPP   </t>
  </si>
  <si>
    <t xml:space="preserve">SAMUEL VINICIUS LEITE DE SOUZA                    </t>
  </si>
  <si>
    <t xml:space="preserve">GOLD FRUIT IMPORTACAO EXPORTACAO  LTDA            </t>
  </si>
  <si>
    <t xml:space="preserve">AEL SERVICOS E LOCACOES LTDA ME                   </t>
  </si>
  <si>
    <t xml:space="preserve">EDIVILSON DIAS ANTUNES                            </t>
  </si>
  <si>
    <t xml:space="preserve">HENDRICK LOPES GIL DE SOUSA RAMOS                 </t>
  </si>
  <si>
    <t xml:space="preserve">SS SUCATÃO SILVA COMERCIO DE PEÇAS EIRELI         </t>
  </si>
  <si>
    <t xml:space="preserve">EFFICAX TRANSPORTES LTDA EPP                      </t>
  </si>
  <si>
    <t xml:space="preserve">PURAFRUTA EXPORTADORA LTDA                        </t>
  </si>
  <si>
    <t xml:space="preserve">FRIMEL INDUSTRIA DE SORVETES LTDA                 </t>
  </si>
  <si>
    <t xml:space="preserve">JOAO BOSCO B. DA SILVA ME                         </t>
  </si>
  <si>
    <t xml:space="preserve">LEONARDO GALINDO GOMES                            </t>
  </si>
  <si>
    <t xml:space="preserve">JUCICLEITON GONCALVES CALIXTO                     </t>
  </si>
  <si>
    <t xml:space="preserve">GERALDO ALVES GODIM                               </t>
  </si>
  <si>
    <t xml:space="preserve">F A DE MENEZES FILHO EIRELI                       </t>
  </si>
  <si>
    <t xml:space="preserve">GS PNEUS E BATERIAS_GERALDO S LIMA                </t>
  </si>
  <si>
    <t xml:space="preserve">POSTO J.C. BORBA LTDA                             </t>
  </si>
  <si>
    <t xml:space="preserve">LUIZ DA SILVA E SOUZA                             </t>
  </si>
  <si>
    <t xml:space="preserve">DOM MIGUEL EXTRAÇÃO DE AREIA LTDA                 </t>
  </si>
  <si>
    <t xml:space="preserve">EDVALDO DA SILVA                                  </t>
  </si>
  <si>
    <t xml:space="preserve">MISAEL CAVALCANTE ANGELIM                         </t>
  </si>
  <si>
    <t xml:space="preserve">LEOMAR FERREIRA PAIVA                             </t>
  </si>
  <si>
    <t xml:space="preserve">DISTRIBUIDORA GRANDE SERTAO DE BEBIDAS EIRELI EPP </t>
  </si>
  <si>
    <t xml:space="preserve">JODIBE DITRIBUIDORA DE BEBIDAS DO SERTÃO LTDA     </t>
  </si>
  <si>
    <t xml:space="preserve">JOSE ANTONIO DE OLIVEIRA                          </t>
  </si>
  <si>
    <t xml:space="preserve">REVENDEDORA OURO PNEUS LTDA                       </t>
  </si>
  <si>
    <t xml:space="preserve">A R INFRAESTRUTURA LTDA -ME                       </t>
  </si>
  <si>
    <t xml:space="preserve">PRYSTHON ENGENHARIA EIRELI                        </t>
  </si>
  <si>
    <t xml:space="preserve">JOSE DA SILVA ALVES                               </t>
  </si>
  <si>
    <t xml:space="preserve">ROBSON DA SILVA                                   </t>
  </si>
  <si>
    <t xml:space="preserve">EMIDIO QUIRINO FILHO                              </t>
  </si>
  <si>
    <t xml:space="preserve">NEYDSON TORRES DE SA                              </t>
  </si>
  <si>
    <t xml:space="preserve">MARIA IONEIDE FERREIRA DOS SANTOS                 </t>
  </si>
  <si>
    <t xml:space="preserve">MARTONIO BARROS                                   </t>
  </si>
  <si>
    <t xml:space="preserve">J A DE OLIVEIRA COLETA DE METRALHAS               </t>
  </si>
  <si>
    <t xml:space="preserve">GIVALDO EVANGELISTA FREIRE                        </t>
  </si>
  <si>
    <t xml:space="preserve">JOAO EVANGELISTA DA SILVA                         </t>
  </si>
  <si>
    <t xml:space="preserve">DEUSDETE PARENTE PEREIRA                          </t>
  </si>
  <si>
    <t xml:space="preserve">MARIA JESSICA PINHEIRO DA SILVA                   </t>
  </si>
  <si>
    <t xml:space="preserve">SERGIO DOS SANTOS ALBUQUERQUE                     </t>
  </si>
  <si>
    <t xml:space="preserve">JOSE RONALDO ALVES DE OLIVEIRA                    </t>
  </si>
  <si>
    <t xml:space="preserve">AIRTON MONTEIRO DA SILVA                          </t>
  </si>
  <si>
    <t xml:space="preserve">V A DA SILVA EPP                                  </t>
  </si>
  <si>
    <t xml:space="preserve">ANTONIO ALVES DOS SANTOS                          </t>
  </si>
  <si>
    <t xml:space="preserve">JUCIMAR HELDER GONÇALVES                          </t>
  </si>
  <si>
    <t xml:space="preserve">LAURO CARVALHO JUNIOR EIRELI                      </t>
  </si>
  <si>
    <t xml:space="preserve">116 DIESEL AUTO PECAS E SERVICOS LTDA             </t>
  </si>
  <si>
    <t xml:space="preserve">NELSON LUIZ LEITE DO NASCIMENTO                   </t>
  </si>
  <si>
    <t xml:space="preserve">DICKSON CHARLES PEREIRA DE CARVALHO               </t>
  </si>
  <si>
    <t xml:space="preserve">BROTINHOS TRANSPORTES LTDA                        </t>
  </si>
  <si>
    <t xml:space="preserve">FABRICACAO DE CERAMICA WF                         </t>
  </si>
  <si>
    <t xml:space="preserve">JOSE IVO FERNANDES DE QUEIROZ                     </t>
  </si>
  <si>
    <t xml:space="preserve">ALDECI LOPES DE BARROS                            </t>
  </si>
  <si>
    <t xml:space="preserve">JOSE FILGUEIRA NETO                               </t>
  </si>
  <si>
    <t xml:space="preserve">ADELMO DOS SANTOS ALMEIDA                         </t>
  </si>
  <si>
    <t xml:space="preserve">JOSENILTON SILVA OLIVEIRA E CIA LTDA ME           </t>
  </si>
  <si>
    <t xml:space="preserve">ARNALDO HENRIQUE DO NASCIMENTO                    </t>
  </si>
  <si>
    <t xml:space="preserve">PRESERVE SEGURANÇA E TRANSPORTE DE VALORES LTDA   </t>
  </si>
  <si>
    <t xml:space="preserve">FRINEX - FRIGORIFICOS DO NORDESTE VENEZA LTDA     </t>
  </si>
  <si>
    <t xml:space="preserve">FRANCISCO TADEU BATISTA DE ALENCAR                </t>
  </si>
  <si>
    <t xml:space="preserve">ANDRE THALES BEZERRA DE CARVALHO                  </t>
  </si>
  <si>
    <t>SERTAO SERVICOS TRANSPORTES LOCACOES MAQUINAS E EQ</t>
  </si>
  <si>
    <t xml:space="preserve">JOSE EDVALDO VIEIRA DE VASCONCELOS                </t>
  </si>
  <si>
    <t xml:space="preserve">ALF TERRAPLENAGEM LTDA EPP                        </t>
  </si>
  <si>
    <t xml:space="preserve">ELIAS GOMES DA SILVA                              </t>
  </si>
  <si>
    <t xml:space="preserve">POSTO VALDIVINO COMBUSTIVEIS LTDA ME              </t>
  </si>
  <si>
    <t xml:space="preserve">SALGUEIRO MATERIAIS DE CONSTRUCOES LTDA           </t>
  </si>
  <si>
    <t xml:space="preserve">LOURIANI MOURA RAMALHO                            </t>
  </si>
  <si>
    <t xml:space="preserve">SALGUEIRO PNEUS LUCILEA MARIA DA SILVA ME         </t>
  </si>
  <si>
    <t xml:space="preserve">SILVANO MARTINS SOUZA                             </t>
  </si>
  <si>
    <t xml:space="preserve">POLIMIX CONCRETO LTDA - SALGUEIRO                 </t>
  </si>
  <si>
    <t xml:space="preserve">MANOEL E MARIA SERVICOS LTDA                      </t>
  </si>
  <si>
    <t xml:space="preserve">CARVALHO E REIS CONSTRUCAO LTDA - ME              </t>
  </si>
  <si>
    <t xml:space="preserve">JAELSON MARQUES DE CARVALHO                       </t>
  </si>
  <si>
    <t xml:space="preserve">JOSE MESSIAS SOUZA                                </t>
  </si>
  <si>
    <t xml:space="preserve">M GALINDO VAZ CONCRETOS                           </t>
  </si>
  <si>
    <t xml:space="preserve">EKIP SOM EQUIPADORA LTDA ME                       </t>
  </si>
  <si>
    <t xml:space="preserve">ODIN TRANSPORTE LTDA                              </t>
  </si>
  <si>
    <t xml:space="preserve">MARCOS JUNIOR DE ARRUDA                           </t>
  </si>
  <si>
    <t xml:space="preserve">EDWALDO NOGUEIRA DA SILVA                         </t>
  </si>
  <si>
    <t xml:space="preserve">MINERACAO ALMEIDA LTDA ME                         </t>
  </si>
  <si>
    <t xml:space="preserve">J FERREIRA DA SILVA                               </t>
  </si>
  <si>
    <t xml:space="preserve">EBD NORDESTE COMERCIO LTDA                        </t>
  </si>
  <si>
    <t xml:space="preserve">DPC DISTRIBUIDORA ATACADISTA S/A                  </t>
  </si>
  <si>
    <t xml:space="preserve">JOSE ERIVALDO OLIVEIRA DA SILVA                   </t>
  </si>
  <si>
    <t xml:space="preserve">V PRISCILA DA SILVA                               </t>
  </si>
  <si>
    <t xml:space="preserve">JOSE AMAURY PEREIRA DE LIMA                       </t>
  </si>
  <si>
    <t xml:space="preserve">TERRA BRASIL COMERCIO DE CONFECCOES LTDA          </t>
  </si>
  <si>
    <t xml:space="preserve">SANEA EMP.PROJETOS E CONSULTORIA LTDA             </t>
  </si>
  <si>
    <t xml:space="preserve">DANILO DE ALMEIDA CORDEIRO                        </t>
  </si>
  <si>
    <t xml:space="preserve">J.FLORENCIO AVICULTURA LTDA                       </t>
  </si>
  <si>
    <t xml:space="preserve">GLOBAL TRANSPORTE E SERVICO LTDA                  </t>
  </si>
  <si>
    <t xml:space="preserve">RESINORT COMERCIO E INDUSTRIA LTDA                </t>
  </si>
  <si>
    <t xml:space="preserve">COMERCIAL DRUGSTONE LTDA                          </t>
  </si>
  <si>
    <t xml:space="preserve">JODIBE JOAO DUQUE DIST DE BEBIDAS LTDA            </t>
  </si>
  <si>
    <t xml:space="preserve">BECKER FERREIRA CONSTRUCAO E LOCACAO EIRELI       </t>
  </si>
  <si>
    <t xml:space="preserve">NOVO NORDESTE COM.MAT. DE CONSTRUÇÃO              </t>
  </si>
  <si>
    <t xml:space="preserve">JOSE ARNALDO DO NASCIMENTO                        </t>
  </si>
  <si>
    <t xml:space="preserve">PEDRO JORGE FERREIRA PONTES                       </t>
  </si>
  <si>
    <t xml:space="preserve">POLIMIX CONCRETO LTDA                             </t>
  </si>
  <si>
    <t xml:space="preserve">RECONFLEX INDUSTRIA ECOMERCIO DE COLCHOES LTDA    </t>
  </si>
  <si>
    <t xml:space="preserve">RONALDO ALVES DA SILVA                            </t>
  </si>
  <si>
    <t xml:space="preserve">SUPERMIX CONCRETO S/A                             </t>
  </si>
  <si>
    <t xml:space="preserve">JOSE DARIMATEIA DA SILVA                          </t>
  </si>
  <si>
    <t xml:space="preserve">FLORENCIO MELO LTDA                               </t>
  </si>
  <si>
    <t xml:space="preserve">MARCELO FERREIRA DA SILVA                         </t>
  </si>
  <si>
    <t xml:space="preserve">JAMERSON TIAGO SOARES SANTOS                      </t>
  </si>
  <si>
    <t xml:space="preserve">J A GAS AGUA E TRANSPORTE LTDA                    </t>
  </si>
  <si>
    <t xml:space="preserve">R.MARINHO DE BARROS AREIAS ESPECIAIS ME           </t>
  </si>
  <si>
    <t xml:space="preserve">PETRUCIO ALEXSANDRO BARBOZA HOLANDA               </t>
  </si>
  <si>
    <t xml:space="preserve">REIS E REIS COMERCIO DE BEBIDAS LTDA              </t>
  </si>
  <si>
    <t xml:space="preserve">TOYOTAO AUTO PEÇAS LTDA                           </t>
  </si>
  <si>
    <t xml:space="preserve">SEBASTIAO EDENILDO DA SILVA                       </t>
  </si>
  <si>
    <t xml:space="preserve">THIAGO DA SILVA SANTOS JARDIM                     </t>
  </si>
  <si>
    <t xml:space="preserve">JCL LAJES E MATERIAIS PARA CONSTRUÇÃO LTDA        </t>
  </si>
  <si>
    <t xml:space="preserve">ANTONIO JOSE DOS SANTOS NETO                      </t>
  </si>
  <si>
    <t xml:space="preserve">JOSE LEITAO ALVES                                 </t>
  </si>
  <si>
    <t xml:space="preserve">ANTONIO AGOSTINHO DA SILVA FILHO                  </t>
  </si>
  <si>
    <t xml:space="preserve">COMERCIAL SERVGASES LTDA                          </t>
  </si>
  <si>
    <t xml:space="preserve">R L REBOQUE LTDA ME                               </t>
  </si>
  <si>
    <t xml:space="preserve">BERNARDO LEAL CORREIA XAVIER                      </t>
  </si>
  <si>
    <t xml:space="preserve">JOSE DE ALMEIDA CORDEIRO GRANJA ALMEIDA           </t>
  </si>
  <si>
    <t xml:space="preserve">MARIA RITA BEZERRA DE MELO                        </t>
  </si>
  <si>
    <t xml:space="preserve">LAERSON SEVERINO DA SILVA                         </t>
  </si>
  <si>
    <t xml:space="preserve">ALYSSON JOSEMAR DE ANDRADE BRAGA                  </t>
  </si>
  <si>
    <t xml:space="preserve">MOSQUITEIROS SÃO JOSE LTDA                        </t>
  </si>
  <si>
    <t xml:space="preserve">AD PNEUS                                          </t>
  </si>
  <si>
    <t xml:space="preserve">CRISTIANO ANCELMO DOS REIS                        </t>
  </si>
  <si>
    <t xml:space="preserve">CONCREARTE SERVIÇOS DE CONCRETAGENS LTDA          </t>
  </si>
  <si>
    <t xml:space="preserve">GENIVAL FRANCISCO DA SILVA                        </t>
  </si>
  <si>
    <t xml:space="preserve">AGEU RAFAEL DE OLIVEIRA MONTEIRO                  </t>
  </si>
  <si>
    <t xml:space="preserve">BOM LEITE INDUSTRIAL LTDA                         </t>
  </si>
  <si>
    <t xml:space="preserve">FABIO JOSE SILVA DE ESPINDOLA                     </t>
  </si>
  <si>
    <t xml:space="preserve">OCIANO BEZERRA BISPO                              </t>
  </si>
  <si>
    <t xml:space="preserve">MARIA DE FATIMA DE O NEVES DE LIMA                </t>
  </si>
  <si>
    <t xml:space="preserve">LUZARTE ESTRELA LTDA                              </t>
  </si>
  <si>
    <t xml:space="preserve">MADRE DE DEUS COMERCIAL LTDA ME                   </t>
  </si>
  <si>
    <t xml:space="preserve">EXPORTADORA GERVASIO COMERCIO LTDA EPP            </t>
  </si>
  <si>
    <t xml:space="preserve">QUALIAQUA DISTRIBUIDORA EIRELLI                   </t>
  </si>
  <si>
    <t xml:space="preserve">JOSÉ VALDI DE LUCENA                              </t>
  </si>
  <si>
    <t xml:space="preserve">ANTONIO AUGUSTO DA SILVA                          </t>
  </si>
  <si>
    <t xml:space="preserve">ADRIANO RAMOS DE MELO                             </t>
  </si>
  <si>
    <t xml:space="preserve">ZEZINALDO MANOEL DE LIMA                          </t>
  </si>
  <si>
    <t xml:space="preserve">DAVID VICTOR                                      </t>
  </si>
  <si>
    <t xml:space="preserve">SIETONE FRANCISCO LAGOS                           </t>
  </si>
  <si>
    <t xml:space="preserve">MARCELO SANTOS DA SILVA                           </t>
  </si>
  <si>
    <t xml:space="preserve">RONALDO CAVALCANTE CORDEIRO                       </t>
  </si>
  <si>
    <t xml:space="preserve">MANOEL RONALDO CABRAL DE MELO                     </t>
  </si>
  <si>
    <t xml:space="preserve">EDUARDO SEVERINO BEZERRA                          </t>
  </si>
  <si>
    <t xml:space="preserve">DISPAN TRANSPORTES RODOVIARIO LTDA                </t>
  </si>
  <si>
    <t xml:space="preserve">EDUARDO VIEIRA BORBA                              </t>
  </si>
  <si>
    <t xml:space="preserve">ROZIVALDO MARCOLINO DA SILVA                      </t>
  </si>
  <si>
    <t xml:space="preserve">LUCIANO BEZERRA DE ARAUJO                         </t>
  </si>
  <si>
    <t xml:space="preserve">J.VITOR COSTA SILVA ME                            </t>
  </si>
  <si>
    <t xml:space="preserve">FERNANDO CAVALCANTE JUNIOR                        </t>
  </si>
  <si>
    <t xml:space="preserve">ERIVALDO NOGUEIRA DOS SANTOS                      </t>
  </si>
  <si>
    <t xml:space="preserve">E L FERREIRA BERNARDO EIRELI                      </t>
  </si>
  <si>
    <t xml:space="preserve">ENGEMETODOS EIRELI                                </t>
  </si>
  <si>
    <t xml:space="preserve">JOSE ANTONIO DA SILVA                             </t>
  </si>
  <si>
    <t xml:space="preserve">ECHI ENGENHARIA E LOCACAO LTDA                    </t>
  </si>
  <si>
    <t xml:space="preserve">RODOBENS VEICULOS COMERCIAIS PERNAMBUCO LTDA      </t>
  </si>
  <si>
    <t xml:space="preserve">LUIS HENRIQUE NUNES FARIAS                        </t>
  </si>
  <si>
    <t xml:space="preserve">JOSEMIR FARIAS CORDEIRO ME                        </t>
  </si>
  <si>
    <t xml:space="preserve">ADIEL FERREIRA DA SILVA                           </t>
  </si>
  <si>
    <t xml:space="preserve">LORD COKRAME TRANSPORT ROD LTDA ME                </t>
  </si>
  <si>
    <t xml:space="preserve">GENIBSON F DO NASCIMENTO (PAU BRASIL CONSTRUÇAO)  </t>
  </si>
  <si>
    <t xml:space="preserve">G E LOGISTICA E LOCAÇÃO EIRELLI                   </t>
  </si>
  <si>
    <t xml:space="preserve">ADELBAR PONTES DE OLIVEIRA                        </t>
  </si>
  <si>
    <t xml:space="preserve">COMBRITAS COM. DE BRITAS LTDA                     </t>
  </si>
  <si>
    <t xml:space="preserve">VALDEMAR GOMES BARBOSA                            </t>
  </si>
  <si>
    <t xml:space="preserve">PAULO ROBERTO SANTOS SILVA ME                     </t>
  </si>
  <si>
    <t xml:space="preserve">HITALO TAIDE TEJO                                 </t>
  </si>
  <si>
    <t xml:space="preserve">CONSTRUTORA LUIZ COSTA LTDA                       </t>
  </si>
  <si>
    <t xml:space="preserve">ATACADAO DE ALIMENTOS SANTANA                     </t>
  </si>
  <si>
    <t xml:space="preserve">SERVIÇOS DE LOCAÇOES DE PERNAMBUCO LTDA           </t>
  </si>
  <si>
    <t xml:space="preserve">JOSE RENATO BRUNO DE ARANDAS                      </t>
  </si>
  <si>
    <t xml:space="preserve">BELLOBELLA INDUSTRIA DE COSMETICOS LTDA           </t>
  </si>
  <si>
    <t xml:space="preserve">LENILSON RENNAN SANTOS CARVALHO ME                </t>
  </si>
  <si>
    <t xml:space="preserve">ABENILDO BEZERRA DA SILVA                         </t>
  </si>
  <si>
    <t xml:space="preserve">PAJEU NORDESTE LTDA                               </t>
  </si>
  <si>
    <t xml:space="preserve">J J LOCADORA E PRESTAÇÃO DE SERVIÇOS ME           </t>
  </si>
  <si>
    <t xml:space="preserve">CIDOS BUS TRANSPORTES DE PASSAGEIROS LTDA         </t>
  </si>
  <si>
    <t xml:space="preserve">TRANSPORTADORA MARQUES DE ARAUJO LTDA             </t>
  </si>
  <si>
    <t xml:space="preserve">EDMILSON FRANCISCO DA SILVA                       </t>
  </si>
  <si>
    <t xml:space="preserve">JOSE CARLOS DA SILVA                              </t>
  </si>
  <si>
    <t xml:space="preserve">LEVI CARDOZO DA SILVA                             </t>
  </si>
  <si>
    <t xml:space="preserve">COHESIL ENGENHARIA LTDA                           </t>
  </si>
  <si>
    <t xml:space="preserve">KAYKE JHEYSON SILVA LUCENA                        </t>
  </si>
  <si>
    <t xml:space="preserve">ROBERVAL PAULINO DA SILVA                         </t>
  </si>
  <si>
    <t xml:space="preserve">ADELMO GONÇALVES DE SOUSA                         </t>
  </si>
  <si>
    <t xml:space="preserve">NICOLAU DA ROCHA PASCOAL FILHO                    </t>
  </si>
  <si>
    <t xml:space="preserve">M B DE SOUZA FILHO                                </t>
  </si>
  <si>
    <t xml:space="preserve">EDNALDO JOSE DOS SANTOS                           </t>
  </si>
  <si>
    <t xml:space="preserve">GERALDO JUNIOR GONCALVES DA SILVA                 </t>
  </si>
  <si>
    <t xml:space="preserve">ROBSON LOPES DA SILVA                             </t>
  </si>
  <si>
    <t xml:space="preserve">CONSTRUTORA LUANA SOUTO LTDA EIRELI               </t>
  </si>
  <si>
    <t xml:space="preserve">GBIER DISTRIBUIDORA DE BEBIDAS LTDA               </t>
  </si>
  <si>
    <t xml:space="preserve">MINERACAO DELMIRO GOUVEIA LTDA                    </t>
  </si>
  <si>
    <t xml:space="preserve">KLEYTON PEREIRA PINTO                             </t>
  </si>
  <si>
    <t xml:space="preserve">HORIZONTE EXPRESS TRANSPORTES LTDA  CARUARU       </t>
  </si>
  <si>
    <t xml:space="preserve">JOSE ELITO DE JESUS ANDRADE                       </t>
  </si>
  <si>
    <t xml:space="preserve">ANTONIO ALVES DE SOUZA                            </t>
  </si>
  <si>
    <t xml:space="preserve">PATRYK SOARES DA SILVA                            </t>
  </si>
  <si>
    <t xml:space="preserve">ALBERICO DIOGENES FERREIRA JUNIOR -ME             </t>
  </si>
  <si>
    <t xml:space="preserve">JOSE GOMES DE MOURA NETO (MARIO)                  </t>
  </si>
  <si>
    <t xml:space="preserve">COSME OLIVEIRA DE MELO                            </t>
  </si>
  <si>
    <t xml:space="preserve">VENCER ENGENHARIA E SERVICOS S/A                  </t>
  </si>
  <si>
    <t xml:space="preserve">MANOEL LEITE DE OLIVEIRA                          </t>
  </si>
  <si>
    <t xml:space="preserve">RODRIGO CARVALHO DE FREITAS                       </t>
  </si>
  <si>
    <t xml:space="preserve">ROZENILDO CAETANO ALEXANDRE DA SILVA              </t>
  </si>
  <si>
    <t xml:space="preserve">MANOEL SEVERINO DE ARRUDA LEAL                    </t>
  </si>
  <si>
    <t xml:space="preserve">VERONIO SOBRAL CORDEIRO                           </t>
  </si>
  <si>
    <t xml:space="preserve">BRACO FORTE TURISMO E ASSISTENCIA R LTDA EPP      </t>
  </si>
  <si>
    <t>POSTO PONTE DO IBO COMERCIO VAREJISTA DE COMBUSTIV</t>
  </si>
  <si>
    <t xml:space="preserve">INBRAC GALPOES PRE-FABRICADOS                     </t>
  </si>
  <si>
    <t xml:space="preserve">IBEFIL COMBUSTIVEIS LTDA                          </t>
  </si>
  <si>
    <t xml:space="preserve">SERGIO RICARDO DE LIMA                            </t>
  </si>
  <si>
    <t xml:space="preserve">J M VASCONCELOS TRANSPORTES LTDA                  </t>
  </si>
  <si>
    <t xml:space="preserve">NATAL TRANSPORTE RODOVIARIO DE CARGAS LTDA        </t>
  </si>
  <si>
    <t xml:space="preserve">REGINALDO FERREIRA DA SILVA                       </t>
  </si>
  <si>
    <t xml:space="preserve">EDNALDO BATISTA DA SILVA                          </t>
  </si>
  <si>
    <t xml:space="preserve">JOSEVALDO MONTEIRO DE FREITAS                     </t>
  </si>
  <si>
    <t xml:space="preserve">JULIO DA SILVA LIMA                               </t>
  </si>
  <si>
    <t xml:space="preserve">MARIA ROSILAINE DE ASSIS                          </t>
  </si>
  <si>
    <t xml:space="preserve">ARQUIMEDES BEZERRA FERREIRA                       </t>
  </si>
  <si>
    <t xml:space="preserve">GILBER FERNANDES PEPEU                            </t>
  </si>
  <si>
    <t xml:space="preserve">JOSE DE SOUZA LEAO                                </t>
  </si>
  <si>
    <t xml:space="preserve">CPM CONSTRUTORA LTDA EPP                          </t>
  </si>
  <si>
    <t xml:space="preserve">BARBOSA GALVAO OXIGENIO LTDA - ME - NUNA GAS      </t>
  </si>
  <si>
    <t xml:space="preserve">RIO CLARO TRANSPORTE DE CARGAS RODOVIARIO EIRELI  </t>
  </si>
  <si>
    <t xml:space="preserve">MILTON CARLOS DE LIMA                             </t>
  </si>
  <si>
    <t xml:space="preserve">REGINALDO CORDEIRO DA SILVA                       </t>
  </si>
  <si>
    <t xml:space="preserve">JOSE ERONIDES DE LUCENA (CUI)                     </t>
  </si>
  <si>
    <t xml:space="preserve">JOSE BRAZ DA SILVA                                </t>
  </si>
  <si>
    <t xml:space="preserve">PACHECO DISTRIBUIDORA DE ALIMENTOS LTDA ME        </t>
  </si>
  <si>
    <t xml:space="preserve">EDIMAR REBERTY QUESADO SARAIVA                    </t>
  </si>
  <si>
    <t xml:space="preserve">SILVESTRE LOGISTICA TLDA                          </t>
  </si>
  <si>
    <t xml:space="preserve">JOSE EDVAN DA SILVA                               </t>
  </si>
  <si>
    <t xml:space="preserve">ARISTIDES BRAZ DE LIMA                            </t>
  </si>
  <si>
    <t xml:space="preserve">EVERALDO MONTEIRO DOS SANTOS                      </t>
  </si>
  <si>
    <t xml:space="preserve">VALDECI JOSÉ DA SILVA                             </t>
  </si>
  <si>
    <t xml:space="preserve">TELMA MARIA GOMES SANTOS                          </t>
  </si>
  <si>
    <t xml:space="preserve">TORRES E COSTA COMBUSTIVEISLTDA EPP               </t>
  </si>
  <si>
    <t xml:space="preserve">JUNCOPLAST COMERCIO  DE FIBRA SINTETICA LTDA      </t>
  </si>
  <si>
    <t xml:space="preserve">BRUNO BATISTA DA SILVA                            </t>
  </si>
  <si>
    <t xml:space="preserve">LOGO TRANSPORTES LTDA                             </t>
  </si>
  <si>
    <t xml:space="preserve">CANINHA DO INTERIOR IND E COM BEBIDAS LT          </t>
  </si>
  <si>
    <t xml:space="preserve">RIVALDO CARVALHO DA SILVA                         </t>
  </si>
  <si>
    <t xml:space="preserve">JAMMYSON EWERTON SOUZA                            </t>
  </si>
  <si>
    <t xml:space="preserve">AMAURY TRAVASSOS DE MELO                          </t>
  </si>
  <si>
    <t xml:space="preserve">CRISTIANO ANCELMO DOS REIS JUNIOR                 </t>
  </si>
  <si>
    <t xml:space="preserve">JOSELI TEIXEIRA PIMENTEL                          </t>
  </si>
  <si>
    <t xml:space="preserve">IZAEL FELIPE DA COSTA                             </t>
  </si>
  <si>
    <t xml:space="preserve">JOSIVAM DO NASCIMENTO LIMA                        </t>
  </si>
  <si>
    <t xml:space="preserve">NADJAEL PINHEIRO DE SOUZA                         </t>
  </si>
  <si>
    <t xml:space="preserve">KIVIA MARIANA DA SILVA ALVES                      </t>
  </si>
  <si>
    <t xml:space="preserve">CALBEX BRITAMENTO DE PEDRAS LTDA ME               </t>
  </si>
  <si>
    <t xml:space="preserve">JULIO CESAR DOS SANTOS COSTA                      </t>
  </si>
  <si>
    <t xml:space="preserve">LEONIDAS MAGNO RODRIGUES-ME (LMR)                 </t>
  </si>
  <si>
    <t xml:space="preserve">EDMILSON TIAGO GOMES                              </t>
  </si>
  <si>
    <t xml:space="preserve">MOACYR PACHECO DE MORAIS                          </t>
  </si>
  <si>
    <t xml:space="preserve">JOSILDO FRANCISCO DE FREITAS                      </t>
  </si>
  <si>
    <t xml:space="preserve">JOAO FLORENCIO FERREIRA                           </t>
  </si>
  <si>
    <t xml:space="preserve">SM BRAGA COMBUSTIVEIS LTDA                        </t>
  </si>
  <si>
    <t xml:space="preserve">CNTALICE CAPISTRANO DE BARROS NETO                </t>
  </si>
  <si>
    <t xml:space="preserve">JOSE REGINALDO DE SANTANA                         </t>
  </si>
  <si>
    <t xml:space="preserve">JUSSA TECIDOS LTDA                                </t>
  </si>
  <si>
    <t xml:space="preserve">AURIMENDES DE SOBRAL ALVES ME                     </t>
  </si>
  <si>
    <t xml:space="preserve">ANDRE APARECIDO TIMOTEO PEREIRA                   </t>
  </si>
  <si>
    <t xml:space="preserve">SABORMIL INDUSTRIA E COMERCIO LTDA                </t>
  </si>
  <si>
    <t xml:space="preserve">CIDADE GARAPU MATERIAS DE CONSTRUÇÃO LTDA         </t>
  </si>
  <si>
    <t xml:space="preserve">JOSEVAM LOPES DE ARAUJO                           </t>
  </si>
  <si>
    <t xml:space="preserve">VALDEMIR MANOEL DA SILVA                          </t>
  </si>
  <si>
    <t xml:space="preserve">JEYMISON SILVA BATISTA                            </t>
  </si>
  <si>
    <t xml:space="preserve">GENGIBRE QUENTINHO LTDA ME                        </t>
  </si>
  <si>
    <t xml:space="preserve">G DE ALMEIDA SILVA CONSTRUTORA ME                 </t>
  </si>
  <si>
    <t xml:space="preserve">JR CONSTRUCOES E ASSESSORIA LTDA-EPP              </t>
  </si>
  <si>
    <t xml:space="preserve">MARACAJA PECAS LTDA                               </t>
  </si>
  <si>
    <t xml:space="preserve">JOSE DOUGLAS DA SILVA                             </t>
  </si>
  <si>
    <t xml:space="preserve">JOSE GILVAN MOURA DE SOUZA                        </t>
  </si>
  <si>
    <t xml:space="preserve">PATROCINIO JOSE DA SILVA                          </t>
  </si>
  <si>
    <t xml:space="preserve">EDJAN SILVA RIBEIRO                               </t>
  </si>
  <si>
    <t xml:space="preserve">JOSE CAETANO FILHO                                </t>
  </si>
  <si>
    <t xml:space="preserve">JUNIOR LEAL DIAS                                  </t>
  </si>
  <si>
    <t xml:space="preserve">ERNANDES FUGENCIO DE ALCANTARA                    </t>
  </si>
  <si>
    <t xml:space="preserve">JOAO BATISTA DE JESUS VIEIRA TORRES               </t>
  </si>
  <si>
    <t xml:space="preserve">JOSE PINHEIRO DE SOUZA SOBRINHO                   </t>
  </si>
  <si>
    <t xml:space="preserve">A E E TRANSPORTE RODOVIARIO DE CARGAS LTDA        </t>
  </si>
  <si>
    <t xml:space="preserve">JOSE SEVERINO DE MOURA                            </t>
  </si>
  <si>
    <t xml:space="preserve">COMERCIAL AVELINO E ALMEIDA LTDA                  </t>
  </si>
  <si>
    <t xml:space="preserve">MARIA DO S. OLIVEIRA DE SIQUEIRA ME               </t>
  </si>
  <si>
    <t xml:space="preserve">ANTONIO LUCIO CAMILO DE SOUZA                     </t>
  </si>
  <si>
    <t xml:space="preserve">ELIAS LEITAO ALVES                                </t>
  </si>
  <si>
    <t xml:space="preserve">JOAO LEITE DA SILVA                               </t>
  </si>
  <si>
    <t xml:space="preserve">DEMOCRITO AZEVEDO GALVAO                          </t>
  </si>
  <si>
    <t xml:space="preserve">JOSE ILDO TENORIO DE VASCONCELOS                  </t>
  </si>
  <si>
    <t xml:space="preserve">ALOISIO MANOEL DA SILVA                           </t>
  </si>
  <si>
    <t xml:space="preserve">IALISSON CARLOS QUEIROZ DE SOUZA                  </t>
  </si>
  <si>
    <t xml:space="preserve">MATHEUS LEITAO ALVES                              </t>
  </si>
  <si>
    <t xml:space="preserve">RICARDO CORREIA DA SILVA                          </t>
  </si>
  <si>
    <t xml:space="preserve">JOAO LUCAS BEZERRA DE OLIVEIRA                    </t>
  </si>
  <si>
    <t xml:space="preserve">GONÇALVES SILVESTRE &amp; CIA LTDA                    </t>
  </si>
  <si>
    <t xml:space="preserve">MAVINALDO FLORENCIO COSTA                         </t>
  </si>
  <si>
    <t xml:space="preserve">EDUARDO HENRIQUE FERREIRA DA SILVA                </t>
  </si>
  <si>
    <t xml:space="preserve">MARCOS ANTONIO CASTOR CAVALCANTE  GATO            </t>
  </si>
  <si>
    <t xml:space="preserve">SERGIO SOARES DE SOUZA                            </t>
  </si>
  <si>
    <t xml:space="preserve">ADAUTO MANOEL DA SILVA ME                         </t>
  </si>
  <si>
    <t xml:space="preserve">ALEXANDRE IZIDIO DE OLIVEIRA                      </t>
  </si>
  <si>
    <t xml:space="preserve">JAASYEL TAVARES CAVALCANTI                        </t>
  </si>
  <si>
    <t xml:space="preserve">FABIANA APARECIDA PEREIRA                         </t>
  </si>
  <si>
    <t xml:space="preserve">JOAO BOSCO RODRIGUES DE FARIAS                    </t>
  </si>
  <si>
    <t xml:space="preserve">JAILSON BEZERRA DOS SANTOS                        </t>
  </si>
  <si>
    <t xml:space="preserve">ALSON GUILHERMINO DE LIMA                         </t>
  </si>
  <si>
    <t xml:space="preserve">CELSO LUIZ VIANA LIMA                             </t>
  </si>
  <si>
    <t xml:space="preserve">JOAQUIM TADEU RODRIGUES                           </t>
  </si>
  <si>
    <t xml:space="preserve">JOSE ROBERTO LUIZ GOMES                           </t>
  </si>
  <si>
    <t xml:space="preserve">EZENILDO TRAJANO DE ARRUDA JUNIOR                 </t>
  </si>
  <si>
    <t xml:space="preserve">ANTONIO CARLOS DOS SANTOS                         </t>
  </si>
  <si>
    <t xml:space="preserve">JOSÉ WILLAMS SILVA ALVES (DA CAÇAMBA)             </t>
  </si>
  <si>
    <t xml:space="preserve">VALDENIO JOSE DA SILVA                            </t>
  </si>
  <si>
    <t xml:space="preserve">JOAO CORDEIRO DE LIMA FILHO                       </t>
  </si>
  <si>
    <t xml:space="preserve">LUCIVANIO JOSE DE FRANÇA -ME                      </t>
  </si>
  <si>
    <t xml:space="preserve">EZEQUIEL  SEVERINO  SIQUEIRA                      </t>
  </si>
  <si>
    <t xml:space="preserve">ENERGY ELETRICIDADE                               </t>
  </si>
  <si>
    <t xml:space="preserve">AGROINDUSTRIA CERAMICA BARRO FORTE LTDA           </t>
  </si>
  <si>
    <t xml:space="preserve">ENERGY INSTALACOES ELETRICAS LTDA                 </t>
  </si>
  <si>
    <t xml:space="preserve">G3 AGROAVICOLA LTDA                               </t>
  </si>
  <si>
    <t xml:space="preserve">JOSE ELMAR SALVADOR COSTA                         </t>
  </si>
  <si>
    <t xml:space="preserve">ANTONIO GALDINO FERREIRA                          </t>
  </si>
  <si>
    <t xml:space="preserve">JOSE LOPES CORDEIRO                               </t>
  </si>
  <si>
    <t xml:space="preserve">HUGO LEONARDO NERI TORRES                         </t>
  </si>
  <si>
    <t xml:space="preserve">M.V.GUEDES PLACAS                                 </t>
  </si>
  <si>
    <t xml:space="preserve">JOEBSON JOSE DE LUNA                              </t>
  </si>
  <si>
    <t xml:space="preserve">ROMILDO LEAL TENORIO                              </t>
  </si>
  <si>
    <t xml:space="preserve">STEVEN ANDERSON LIMA DE OLIVEIRA                  </t>
  </si>
  <si>
    <t xml:space="preserve">JOSE GRACIEL DA SILVA                             </t>
  </si>
  <si>
    <t xml:space="preserve">JOSENILDO FRANCISCO RAMOS                         </t>
  </si>
  <si>
    <t xml:space="preserve">CASA DO FERRO E PREMOLDADO EIRELI                 </t>
  </si>
  <si>
    <t xml:space="preserve">ROBINSON KENNEDY DE MENDONÇA PACHECO              </t>
  </si>
  <si>
    <t xml:space="preserve">JAILSON PEREIRA CAMPOS                            </t>
  </si>
  <si>
    <t xml:space="preserve">CICERO FRANCISCO DA SILVA                         </t>
  </si>
  <si>
    <t xml:space="preserve">FABIO VENICIO TONGA                               </t>
  </si>
  <si>
    <t xml:space="preserve">SEVERINO LEANDRO DA COSTA                         </t>
  </si>
  <si>
    <t xml:space="preserve">MARIANO GOMES DAS NEVES                           </t>
  </si>
  <si>
    <t xml:space="preserve">ANSELMO RAMOS DE MELO                             </t>
  </si>
  <si>
    <t xml:space="preserve">JOAO JOAQUIM DE SANTANA NETO                      </t>
  </si>
  <si>
    <t xml:space="preserve">CARLOS HENRIQUE ARAUJO  DE MELO SILVA             </t>
  </si>
  <si>
    <t xml:space="preserve">DJALMIR JOSE DE ALCANTARA                         </t>
  </si>
  <si>
    <t xml:space="preserve">EDVALDO BEZERRA DA SILVA ( RECICLAGEM )           </t>
  </si>
  <si>
    <t xml:space="preserve">FLAVIO HENRIQUE DE MIRANDA  AUTO CAR              </t>
  </si>
  <si>
    <t xml:space="preserve">JEFERSON CABRAL                                   </t>
  </si>
  <si>
    <t xml:space="preserve">LA LUCAS E CIA LTDA                               </t>
  </si>
  <si>
    <t xml:space="preserve">ERIVALDO INACIO DANTAS                            </t>
  </si>
  <si>
    <t xml:space="preserve">GILBERTO TAVARES DE FARIAS                        </t>
  </si>
  <si>
    <t xml:space="preserve">BRAZ ANTONIO DE SOUSA                             </t>
  </si>
  <si>
    <t xml:space="preserve">GUTEMBERG CAVALCANTE DA SILVA                     </t>
  </si>
  <si>
    <t xml:space="preserve">ERIVALDO DE LIMA MONTEIRO                         </t>
  </si>
  <si>
    <t xml:space="preserve">JOMAR AZEVEDO MOURA FILHO                         </t>
  </si>
  <si>
    <t xml:space="preserve">ALUMIFER ALUMINIO E FERRO LTDA.                   </t>
  </si>
  <si>
    <t xml:space="preserve">MARCO AURELIO N DE MAGALHAES                      </t>
  </si>
  <si>
    <t xml:space="preserve">INOQUIMICA INDUSTRIA E COMERCIO LTDA              </t>
  </si>
  <si>
    <t xml:space="preserve">JAIME GONÇALVES DE ALBUQUERQUE DA COSTA           </t>
  </si>
  <si>
    <t xml:space="preserve">MYCHELLE OLIVEIRA PORTO DE FREITAS                </t>
  </si>
  <si>
    <t xml:space="preserve">BARBOSA CONSTRUCOES LTDA                          </t>
  </si>
  <si>
    <t xml:space="preserve">AMEX TRANSPORTADORA LTDA                          </t>
  </si>
  <si>
    <t xml:space="preserve">SEBASTIAO CARLOS TRINDADE QUEIROGA                </t>
  </si>
  <si>
    <t xml:space="preserve">GRAAL DISTRIBUIDORA DE BEBIDAS E ALIMENTOS LTDA   </t>
  </si>
  <si>
    <t xml:space="preserve">JOSE MARCOS DE LIMA INFRAESTRUTURA - EPP          </t>
  </si>
  <si>
    <t xml:space="preserve">JOSE FRANCINALDO DA SILVA                         </t>
  </si>
  <si>
    <t xml:space="preserve">IRANDIR DE SOUZA PEREIRA                          </t>
  </si>
  <si>
    <t xml:space="preserve">MANOEL LABIO DE VASCONCELOS                       </t>
  </si>
  <si>
    <t xml:space="preserve">JOCEL FARIAS DE QUEIROZ                           </t>
  </si>
  <si>
    <t xml:space="preserve">CLARA NATALITA PEREIRA DE MEDEIROS                </t>
  </si>
  <si>
    <t xml:space="preserve">JOSE CARLOS MEDEIROS DA SILVA                     </t>
  </si>
  <si>
    <t xml:space="preserve">ADEILSON JOSE DE SOUTO GOMES                      </t>
  </si>
  <si>
    <t xml:space="preserve">VERA LUCIA NUNES ALENCAR DANTAS                   </t>
  </si>
  <si>
    <t xml:space="preserve">JOSE GUTEMBERG MENDES LEITE                       </t>
  </si>
  <si>
    <t xml:space="preserve">ANTONIO CARLOS E. DE ASSIS                        </t>
  </si>
  <si>
    <t xml:space="preserve">GILVAN DONATO DOS SANTOS                          </t>
  </si>
  <si>
    <t xml:space="preserve">SEVERINO DO RAMOS DE SOUSA                        </t>
  </si>
  <si>
    <t xml:space="preserve">MINERACAO FLORENTINO LTDA                         </t>
  </si>
  <si>
    <t xml:space="preserve">JOSE CIRILO DE SA JUNIOR ME                       </t>
  </si>
  <si>
    <t xml:space="preserve">RUCIEL BARBOSA DA SILVA                           </t>
  </si>
  <si>
    <t xml:space="preserve">ARIVELTON SOUZA DIAS                              </t>
  </si>
  <si>
    <t xml:space="preserve">ROGACIANO NUNES DA NOBREGA NETO                   </t>
  </si>
  <si>
    <t xml:space="preserve">VIEIRA ACO INDUSTRIA E COMERCIO LTDA              </t>
  </si>
  <si>
    <t xml:space="preserve">MARCELO ABRANTES FURTADO                          </t>
  </si>
  <si>
    <t xml:space="preserve">ROBERIO SILVA OLIVEIRA                            </t>
  </si>
  <si>
    <t xml:space="preserve">RAIMUNDO DE SOUSA GARRIDO                         </t>
  </si>
  <si>
    <t xml:space="preserve">LUCINALDO VELES                                   </t>
  </si>
  <si>
    <t xml:space="preserve">JOSE ANDERSON MATIAS                              </t>
  </si>
  <si>
    <t xml:space="preserve">JOSE ROCHA MARINHO                                </t>
  </si>
  <si>
    <t xml:space="preserve">JURANDI GOUVEIA FARIAS                            </t>
  </si>
  <si>
    <t xml:space="preserve">FLAVIO JOSE DE SOUZA RICARTE                      </t>
  </si>
  <si>
    <t xml:space="preserve">AMEX MINERIOS LTDA                                </t>
  </si>
  <si>
    <t xml:space="preserve">SIVONALDO MARCELO PEREIRA                         </t>
  </si>
  <si>
    <t xml:space="preserve">PNEUMAX LTDA                                      </t>
  </si>
  <si>
    <t xml:space="preserve">MAD-TELHAS LUCIO SLS CONSTRUCOES LTDA             </t>
  </si>
  <si>
    <t xml:space="preserve">ANTONIO SERGIO DE ALBUQ ARAUJO                    </t>
  </si>
  <si>
    <t xml:space="preserve">DISTRIBUIDORA DE ALIMENTOS PARARI LTDA            </t>
  </si>
  <si>
    <t xml:space="preserve">IRAN JOSE DA NOBREGA                              </t>
  </si>
  <si>
    <t xml:space="preserve">RICARDO CAVALCANTE FALCÃO                         </t>
  </si>
  <si>
    <t xml:space="preserve">ANTONIO SILVA DOS SANTOS                          </t>
  </si>
  <si>
    <t xml:space="preserve">FRANGO MACAPA LTDA - EPP                          </t>
  </si>
  <si>
    <t xml:space="preserve">LUCRECIO FLOR DA SILVA                            </t>
  </si>
  <si>
    <t xml:space="preserve">FRANCISCO GALDINO DA SILVA                        </t>
  </si>
  <si>
    <t xml:space="preserve">FRANCIOLE GOMES ROMA                              </t>
  </si>
  <si>
    <t xml:space="preserve">W A DE LIRA TRANSPORTES EIRELI                    </t>
  </si>
  <si>
    <t xml:space="preserve">HELIO MAXININO CARDOSO ROCHA                      </t>
  </si>
  <si>
    <t>ERIVALDO ARAUJO DA SILVA-SERVICOS DE TRANSPORTES E</t>
  </si>
  <si>
    <t xml:space="preserve">ANTONIO FRANKILIN DE MIRANDA                      </t>
  </si>
  <si>
    <t xml:space="preserve">MANOEL DE ARAUJO CAMELO                           </t>
  </si>
  <si>
    <t xml:space="preserve">ANTONIO DA SILVA FIGUEIREDO                       </t>
  </si>
  <si>
    <t xml:space="preserve">JOAQUIM VICENTE DA SILVA FILHO                    </t>
  </si>
  <si>
    <t xml:space="preserve">FRANCISCO TENORIO DE OLIVEIRA TAVARES             </t>
  </si>
  <si>
    <t xml:space="preserve">ROBSON JUSTINO SILVA ARAUJO                       </t>
  </si>
  <si>
    <t xml:space="preserve">WANDERSON AGUIAR SILVA                            </t>
  </si>
  <si>
    <t xml:space="preserve">KACIANO GABRIEL DOS SANTOS                        </t>
  </si>
  <si>
    <t xml:space="preserve">ALMEIDA COMERCIO DISTR DE MATERIAL  DE CONSTRUCAO </t>
  </si>
  <si>
    <t xml:space="preserve">ROGERIO PATRICIO DAMASCENO                        </t>
  </si>
  <si>
    <t xml:space="preserve">VINICIUS RAMOS SILVA                              </t>
  </si>
  <si>
    <t xml:space="preserve">MARCOS MOREIRA DA SILVEIRA JUNIOR                 </t>
  </si>
  <si>
    <t xml:space="preserve">LUIZ CARLOS DE OLIVEIRA CARNEIRO                  </t>
  </si>
  <si>
    <t xml:space="preserve">SERGIO ROLIM DUARTE                               </t>
  </si>
  <si>
    <t xml:space="preserve">BONDE DO BRASIL PROMOCOES E EDICOES MUSICAIS LTDA </t>
  </si>
  <si>
    <t xml:space="preserve">RENATO ARAUJO FREITAS                             </t>
  </si>
  <si>
    <t xml:space="preserve">JOCELIO DE CARVALHO GONCALVES                     </t>
  </si>
  <si>
    <t xml:space="preserve">JOSE JAILSON MARTINS                              </t>
  </si>
  <si>
    <t xml:space="preserve">C B A CONSTRUCOES LTDA                            </t>
  </si>
  <si>
    <t xml:space="preserve">IRENALDO TENORIO DE SOUZA                         </t>
  </si>
  <si>
    <t xml:space="preserve">THIAGO DOS SANTOS TOME                            </t>
  </si>
  <si>
    <t xml:space="preserve">FUJI S/A MARMORES E GRANITOS                      </t>
  </si>
  <si>
    <t xml:space="preserve">GLORIA COMERCIO DE BEBIDAS EIRELI                 </t>
  </si>
  <si>
    <t xml:space="preserve">DCS DISTRIBUIDORA COMERCIAL SILVA LTDA            </t>
  </si>
  <si>
    <t xml:space="preserve">CESARINO CONSTRUCOES EIRELI                       </t>
  </si>
  <si>
    <t xml:space="preserve">ALESSANDRO FREITAS DE FIGUEREDO                   </t>
  </si>
  <si>
    <t xml:space="preserve">PEDRO CARDOSO DE AMORIM                           </t>
  </si>
  <si>
    <t xml:space="preserve">JOSE GILDO FERREIRA DOS SANTOS                    </t>
  </si>
  <si>
    <t xml:space="preserve">JOSE RICARDO ALVES DA COSTA                       </t>
  </si>
  <si>
    <t xml:space="preserve">JOSE EDMILSON ALVES BEZERRA                       </t>
  </si>
  <si>
    <t xml:space="preserve">SEBASTIAO DINIZ PIMENTA                           </t>
  </si>
  <si>
    <t xml:space="preserve">FRANCISCO ADEMILTON BATISTA FERREIRA              </t>
  </si>
  <si>
    <t xml:space="preserve">FRANCISCO ALEXANDRE DOS SANTOS                    </t>
  </si>
  <si>
    <t xml:space="preserve">GERLANDIA DA SILVA MORAES                         </t>
  </si>
  <si>
    <t xml:space="preserve">GRANJA CASCAVEL LTDA                              </t>
  </si>
  <si>
    <t xml:space="preserve">JAISLAN GOMES DE ALMEIDA                          </t>
  </si>
  <si>
    <t xml:space="preserve">ROMULO CAVALCANTE LIMA                            </t>
  </si>
  <si>
    <t xml:space="preserve">JOCELINO PEREIRA SOARES                           </t>
  </si>
  <si>
    <t xml:space="preserve">ARNALDO LOPES FERREIRA                            </t>
  </si>
  <si>
    <t xml:space="preserve">WALTER BELARMINO DA SILVA                         </t>
  </si>
  <si>
    <t xml:space="preserve">MAXWELL BATISTA DE ARAUJO                         </t>
  </si>
  <si>
    <t xml:space="preserve">JOAO BATISTA SIMOES NILO                          </t>
  </si>
  <si>
    <t xml:space="preserve">INDUSTRIA DE MASSA ALIMENFICIAS PARAIBANA LTDA ME </t>
  </si>
  <si>
    <t xml:space="preserve">RIVANILDO BARROS BRASILINO                        </t>
  </si>
  <si>
    <t xml:space="preserve">FRANCISCO DE ASSIS OLIVEIRA LUCENA                </t>
  </si>
  <si>
    <t xml:space="preserve">ALLDER THIAGO CARDOSO QUIRINO                     </t>
  </si>
  <si>
    <t xml:space="preserve">EDVAN BESERRA DE ARAUJO                           </t>
  </si>
  <si>
    <t xml:space="preserve">LAU COMERCIAL DE MATERIAL DE CONSTRUÇÃO LTDA      </t>
  </si>
  <si>
    <t xml:space="preserve">FRANCIVALDO PEDRO DA SILVA                        </t>
  </si>
  <si>
    <t xml:space="preserve">MARCOS ANTONIO DE ANDRADE                         </t>
  </si>
  <si>
    <t xml:space="preserve">GC DO AMARAL SERTANIA-ME                          </t>
  </si>
  <si>
    <t xml:space="preserve">AGENOR SABINO JUNIOR                              </t>
  </si>
  <si>
    <t xml:space="preserve">FRANCISCO ASSIS LOPES JUNIOR                      </t>
  </si>
  <si>
    <t xml:space="preserve">PEDRO CASSIO PEREIRA APOLINARIO                   </t>
  </si>
  <si>
    <t xml:space="preserve">RAIMUNDO NONATO GOMES                             </t>
  </si>
  <si>
    <t xml:space="preserve">EVANGELISTA BATISTA DE LUNA                       </t>
  </si>
  <si>
    <t xml:space="preserve">FRANCISCO CARLOS LINHARES PEREIRA - ME            </t>
  </si>
  <si>
    <t xml:space="preserve">DAMIAO ANTONIO ALVES                              </t>
  </si>
  <si>
    <t xml:space="preserve">JOSE ROSANDRO ALVES FARIAS                        </t>
  </si>
  <si>
    <t xml:space="preserve">RIVAGNER ROLIM DE SOUSA                           </t>
  </si>
  <si>
    <t xml:space="preserve">ALEXANDRO ALVES DA SILVA                          </t>
  </si>
  <si>
    <t xml:space="preserve">PEDRO ANTONIO CAVALCANTE ABRANTES FILHO           </t>
  </si>
  <si>
    <t xml:space="preserve">NIEMAIA CONSTRUCOES EIRELI                        </t>
  </si>
  <si>
    <t xml:space="preserve">AVICOLA TRIUNFO LTDA                              </t>
  </si>
  <si>
    <t>RALLY MOTOS DISTRIBUIDORA, IMPORTADORA E TRANSPORT</t>
  </si>
  <si>
    <t xml:space="preserve">GRANJA AZEVEM LTDA                                </t>
  </si>
  <si>
    <t xml:space="preserve">LUIS GUSTAVO DE FRANCA BRITO                      </t>
  </si>
  <si>
    <t xml:space="preserve">EDGLEISON ALVES FEITOSA                           </t>
  </si>
  <si>
    <t xml:space="preserve">ANTONIO CASSIANO DE ALMEIDA                       </t>
  </si>
  <si>
    <t xml:space="preserve">LUIZ EDUARDO HENRIQUE DE MEDEIROS                 </t>
  </si>
  <si>
    <t xml:space="preserve">HEMERSON WAGNER BARBOSA ARAUJO                    </t>
  </si>
  <si>
    <t xml:space="preserve">MOISES DE ARAUJO VELOSO                           </t>
  </si>
  <si>
    <t xml:space="preserve">JOSE ALVES DE CASTRO                              </t>
  </si>
  <si>
    <t xml:space="preserve">NATALIA KELLY LAURENTINO DE ANDRADE FERNANDES     </t>
  </si>
  <si>
    <t xml:space="preserve">RICARDO JULIO BARBOSA BARROS                      </t>
  </si>
  <si>
    <t xml:space="preserve">JOSE HONORIO DE QUEIROGA FILHO                    </t>
  </si>
  <si>
    <t xml:space="preserve">TRANSLOG TRANSPORTES E LOGISTICA LTDA - CAMPINA   </t>
  </si>
  <si>
    <t xml:space="preserve">F1PACK EMBALAGENS INDUSTRIAIS LTDA ME             </t>
  </si>
  <si>
    <t>CALOR DISTRIBUIDORA DE MATERIAL DE CONSTRUÇÃO EIRE</t>
  </si>
  <si>
    <t xml:space="preserve">DANILO DE SOUZA GOMES                             </t>
  </si>
  <si>
    <t xml:space="preserve">JOSE ERIVALDO DE SOUSA                            </t>
  </si>
  <si>
    <t xml:space="preserve">ANDRE LUIZ RODRIGUES DA SILVA                     </t>
  </si>
  <si>
    <t xml:space="preserve">TIAGO LIMA CAMELO                                 </t>
  </si>
  <si>
    <t xml:space="preserve">RACA FORTE INDUSTRIA E COMERCIO DE RACOES LTDA    </t>
  </si>
  <si>
    <t xml:space="preserve">FRONTEIRA INDUSTRIA E COMERCIO DE MINERAIS LTDA.  </t>
  </si>
  <si>
    <t xml:space="preserve">AGF TRANSPORTES RODOVIARIOS LTDA                  </t>
  </si>
  <si>
    <t xml:space="preserve">COALA INDUSTRIA DE ARTEFATOS DE PAPEIS LTDA       </t>
  </si>
  <si>
    <t xml:space="preserve">JOSE VELOSO NETO                                  </t>
  </si>
  <si>
    <t xml:space="preserve">GERALDO ERASMO DO NASCIMENTO                      </t>
  </si>
  <si>
    <t xml:space="preserve">ILDA GONCALVES DE SANTANA                         </t>
  </si>
  <si>
    <t xml:space="preserve">JOAO DANIEL ANTUNES DE MELO                       </t>
  </si>
  <si>
    <t xml:space="preserve">LUAN FERREIRA GOMES                               </t>
  </si>
  <si>
    <t xml:space="preserve">IVONALDO OURIQUES DE VASCONCELOS                  </t>
  </si>
  <si>
    <t xml:space="preserve">JOSE VENEZIANO DE OLIVEIRA                        </t>
  </si>
  <si>
    <t xml:space="preserve">ELISEU FERREIRA DA SILVA                          </t>
  </si>
  <si>
    <t xml:space="preserve">THIAGO LOPES CEZARINO                             </t>
  </si>
  <si>
    <t xml:space="preserve">JOSE HENRIQUE AMORIN DE SOUZA                     </t>
  </si>
  <si>
    <t xml:space="preserve">RMC CONSTRUCOES EIRELI                            </t>
  </si>
  <si>
    <t xml:space="preserve">MINERACAO VISTA BELA LTDA                         </t>
  </si>
  <si>
    <t xml:space="preserve">WELISSON FERNANDES FERREIRA - ME                  </t>
  </si>
  <si>
    <t xml:space="preserve">ALFREDO NETO SANTOS LIMA 98426575404              </t>
  </si>
  <si>
    <t xml:space="preserve">ATAIDE EUFLAUSINO DA SILVA NETO                   </t>
  </si>
  <si>
    <t xml:space="preserve">BENTONORTH MINERAIS LTDA                          </t>
  </si>
  <si>
    <t xml:space="preserve">NORDESTE COM VAREJISTA DE PNEUS E PEÇAS LTDA.     </t>
  </si>
  <si>
    <t xml:space="preserve">JOSE IRLEY ANDRADE DE LIRA                        </t>
  </si>
  <si>
    <t>SILVEIRA COMERCIO E REPRESENTACOES DE PRODUTOS ALI</t>
  </si>
  <si>
    <t xml:space="preserve">K R DE ANDRADE OLIVEIRA                           </t>
  </si>
  <si>
    <t xml:space="preserve">FRANCISCO DE ASSIS GOMES DA ROCHA                 </t>
  </si>
  <si>
    <t xml:space="preserve">GERALDO GOMES BRILHANTE                           </t>
  </si>
  <si>
    <t xml:space="preserve">FERNANDO ELIAS DA SILVA                           </t>
  </si>
  <si>
    <t xml:space="preserve">EVILASIO GONCALO DAS NEVES                        </t>
  </si>
  <si>
    <t xml:space="preserve">PATRICIO PAULO DE ANDRADE                         </t>
  </si>
  <si>
    <t xml:space="preserve">MARIA LUCIA DE LIRA ARAUJO                        </t>
  </si>
  <si>
    <t xml:space="preserve">OLEOVERDE AGROINDUSTRIA DE OLEOS VEGETAIS EIRELI  </t>
  </si>
  <si>
    <t xml:space="preserve">SABOR SERTANEJO INDUSTRIA E COMERCIO DE ALIMENTOS </t>
  </si>
  <si>
    <t xml:space="preserve">EWERTON GUSTAVO SILVA MACEDO                      </t>
  </si>
  <si>
    <t xml:space="preserve">MARINEI ALVES PINTO                               </t>
  </si>
  <si>
    <t xml:space="preserve">GILMAR DE SOUZA BRAZ                              </t>
  </si>
  <si>
    <t xml:space="preserve">ERIVALDO TARGINO DA SILVA                         </t>
  </si>
  <si>
    <t xml:space="preserve">JOSE EDSON BRAGA                                  </t>
  </si>
  <si>
    <t xml:space="preserve">ANTONIO LIMA E SILVA                              </t>
  </si>
  <si>
    <t xml:space="preserve">MASSILON LEOPOLDINO NETO                          </t>
  </si>
  <si>
    <t xml:space="preserve">SEVERINO JANUARIO NETO                            </t>
  </si>
  <si>
    <t xml:space="preserve">VALDERY JOSE DE ANDRADE COUTINHO                  </t>
  </si>
  <si>
    <t xml:space="preserve">JOSE BARBOSA DA COSTA TRANSPORTADORA              </t>
  </si>
  <si>
    <t xml:space="preserve">SEVERINO FRANCELINO BEZERRA                       </t>
  </si>
  <si>
    <t xml:space="preserve">RONNIE VON PEREIRA DE ANDRADE                     </t>
  </si>
  <si>
    <t xml:space="preserve">LM PNEUS COMERCIO E SERVICOS LTDA                 </t>
  </si>
  <si>
    <t xml:space="preserve">FRANCISCO SARMENTO DE OLIVEIRA                    </t>
  </si>
  <si>
    <t xml:space="preserve">JOSIMAR FARIAS DE ARAUJO                          </t>
  </si>
  <si>
    <t xml:space="preserve">JOCELIO HERCULANO PESSOA                          </t>
  </si>
  <si>
    <t xml:space="preserve">EVERTON CRUZ                                      </t>
  </si>
  <si>
    <t xml:space="preserve">ALEX SANDRO DIAS DE MELO                          </t>
  </si>
  <si>
    <t xml:space="preserve">JOBSON BATISTA DE SOUSA SILVA                     </t>
  </si>
  <si>
    <t xml:space="preserve">A S INDUSTRIA TEXTIL COMERCIO EXTERIOR LTDA       </t>
  </si>
  <si>
    <t xml:space="preserve">A SOARES DE MEDEIROS                              </t>
  </si>
  <si>
    <t xml:space="preserve">PAULO PATRICIO DE ANDRADE                         </t>
  </si>
  <si>
    <t xml:space="preserve">MARIVONE PEREIRA MARTINS LTDA                     </t>
  </si>
  <si>
    <t xml:space="preserve">FRANCINALDO AMARO DE OLIVEIRA                     </t>
  </si>
  <si>
    <t xml:space="preserve">JORILDO ANANIAS BARBOSA                           </t>
  </si>
  <si>
    <t xml:space="preserve">ADRIANO KERLY DUARTE SOUSA                        </t>
  </si>
  <si>
    <t xml:space="preserve">JOSE LUNGUINHO DE QUEIROGA                        </t>
  </si>
  <si>
    <t xml:space="preserve">CLOVES BERTOLINO DA COSTA                         </t>
  </si>
  <si>
    <t xml:space="preserve">JOSE ELEUTERIO DA SILVA                           </t>
  </si>
  <si>
    <t xml:space="preserve">ALISSON CALEBE DE FARIAS MACHADO                  </t>
  </si>
  <si>
    <t xml:space="preserve">JOSEDI PEREIRA DE QUEIROGA ( JOSA)                </t>
  </si>
  <si>
    <t xml:space="preserve">JUCELIO COSTA DE ARAUJO E CIA LTDA                </t>
  </si>
  <si>
    <t xml:space="preserve">SERVICON - SERVICOS E CONSTRUCOES CIVIS LTDA      </t>
  </si>
  <si>
    <t xml:space="preserve">JAIZINHO FERREIRA DE ANDRADE                      </t>
  </si>
  <si>
    <t xml:space="preserve">ANTONIO FERNANDES FERREIRA                        </t>
  </si>
  <si>
    <t xml:space="preserve">FRANCISCO BENTO DE ARAUJO                         </t>
  </si>
  <si>
    <t xml:space="preserve">FRANCISCO EDIMAR FERNANDES CAVALCANTE             </t>
  </si>
  <si>
    <t xml:space="preserve">ANTONIO FERREIRA DE LIMA                          </t>
  </si>
  <si>
    <t xml:space="preserve">CLIDENOR CANDIDO DA SILVA                         </t>
  </si>
  <si>
    <t xml:space="preserve">JOAO BATISTA MORAIS                               </t>
  </si>
  <si>
    <t xml:space="preserve">JOSE FERNANDES DE LIMA - ME                       </t>
  </si>
  <si>
    <t xml:space="preserve">GILSON SANTOS SILVA                               </t>
  </si>
  <si>
    <t xml:space="preserve">UNI POCOS SERVICO DE PERFURACAO DE POCOS LTDA     </t>
  </si>
  <si>
    <t xml:space="preserve">JOSE PAULINO DE SOUSA                             </t>
  </si>
  <si>
    <t xml:space="preserve">JOSE ROBERTO ALVES DOS SANTOS                     </t>
  </si>
  <si>
    <t xml:space="preserve">JOSE ADAILTON CAVALCANTI                          </t>
  </si>
  <si>
    <t xml:space="preserve">CAYO CESAR CONSERVA ALVES                         </t>
  </si>
  <si>
    <t xml:space="preserve">JOSE EVARISTO DE OLIVEIRA                         </t>
  </si>
  <si>
    <t xml:space="preserve">ALEX KASSIO COSTA PINTO                           </t>
  </si>
  <si>
    <t xml:space="preserve">ALLAN KARDEC JUSTINO DE ARAUJO                    </t>
  </si>
  <si>
    <t xml:space="preserve">JOSE MACEDO DE ARAUJO                             </t>
  </si>
  <si>
    <t xml:space="preserve">JOSE MAIKE JUSTINO GUEDES                         </t>
  </si>
  <si>
    <t xml:space="preserve">RODOPNEUS INDUSTRIA COMERCIO E SERVICOS LTDA      </t>
  </si>
  <si>
    <t xml:space="preserve">SEVERINO PEREIRA DA COSTA FILHO                   </t>
  </si>
  <si>
    <t xml:space="preserve">TEOTONIO LEITE DA SILVA JUNIOR                    </t>
  </si>
  <si>
    <t xml:space="preserve">ILDEVAGNER LIMA DE ALMEIDA                        </t>
  </si>
  <si>
    <t xml:space="preserve">GENIVAL SOARES DE LIMA                            </t>
  </si>
  <si>
    <t xml:space="preserve">FRANCISCO ALDO CAMPOS DE ANDRADE                  </t>
  </si>
  <si>
    <t xml:space="preserve">FELIPHE ANDERSON SILVA ALVES                      </t>
  </si>
  <si>
    <t xml:space="preserve">JOSE RANILE LINO CANUTO                           </t>
  </si>
  <si>
    <t xml:space="preserve">ALBERTO SILVA PRIMO                               </t>
  </si>
  <si>
    <t xml:space="preserve">ALISON RODRIGUES DE LIMA                          </t>
  </si>
  <si>
    <t xml:space="preserve">C3 ENGENHARIA LTDA                                </t>
  </si>
  <si>
    <t xml:space="preserve">SANDRO LUIS ARAUJO ALVES                          </t>
  </si>
  <si>
    <t xml:space="preserve">JOSE JANDSON BEZERRA                              </t>
  </si>
  <si>
    <t xml:space="preserve">AL ALMEIDA ENGENHARIA LTDA                        </t>
  </si>
  <si>
    <t xml:space="preserve">FRANCISCO OTAVIO FERREIRA FELIX                   </t>
  </si>
  <si>
    <t xml:space="preserve">ANTONIO EDUARDO PINTO DE ARAUJO                   </t>
  </si>
  <si>
    <t xml:space="preserve">JUCIE DE ALMEIDA FRANÇA                           </t>
  </si>
  <si>
    <t xml:space="preserve">MARIVALDO SANTINO DA SILVA                        </t>
  </si>
  <si>
    <t xml:space="preserve">LAURO VERCELIO B.WANDERLEY SEGUNDO                </t>
  </si>
  <si>
    <t xml:space="preserve">HELTON ALBERTO CAVALCANTE DE ARAUJO               </t>
  </si>
  <si>
    <t xml:space="preserve">JOSERLAN RIBEIRO DE SOUSA                         </t>
  </si>
  <si>
    <t xml:space="preserve">FRANCISCO DOS SANTOS MARTINS                      </t>
  </si>
  <si>
    <t xml:space="preserve">VIACAO SANTA CRUZ                                 </t>
  </si>
  <si>
    <t xml:space="preserve">ARQUIMEDES TULIO DE LIMA ME                       </t>
  </si>
  <si>
    <t xml:space="preserve">JOSE GILMAR BARBOSA MACEDO                        </t>
  </si>
  <si>
    <t xml:space="preserve">ANANIAS MOREIRA DA NOBREGA                        </t>
  </si>
  <si>
    <t xml:space="preserve">LUIS MAGNO BARBOSA BATISTA                        </t>
  </si>
  <si>
    <t>DISTRIBUIDORA DE PECAS PARA BICICLETAS TORRES E ME</t>
  </si>
  <si>
    <t xml:space="preserve">MAYARA PATRICIA DE ALMEIDA BANDEIRA               </t>
  </si>
  <si>
    <t xml:space="preserve">JOSE FERNANDES COSTA                              </t>
  </si>
  <si>
    <t xml:space="preserve">GILVAN EVANGELISTA DE SANTANA                     </t>
  </si>
  <si>
    <t xml:space="preserve">JUNIOR HENRIQUES FELIX                            </t>
  </si>
  <si>
    <t xml:space="preserve">VASSIMON MARTINS FERREIRA                         </t>
  </si>
  <si>
    <t xml:space="preserve">REINALDO DA SILVA BARBOSA                         </t>
  </si>
  <si>
    <t xml:space="preserve">FABIANO ANDRADE DOS SANTOS                        </t>
  </si>
  <si>
    <t xml:space="preserve">CAMPINENSE TRANSPORTE DE CARGAS LTDA              </t>
  </si>
  <si>
    <t xml:space="preserve">INCOPOST INDUTRIA DE PREMOLDADOS LTDA             </t>
  </si>
  <si>
    <t xml:space="preserve">JERONIMO HIGINO DE MENDONCA                       </t>
  </si>
  <si>
    <t xml:space="preserve">FRANCISCO FABIO GARCIA DE BRITO                   </t>
  </si>
  <si>
    <t xml:space="preserve">SMF ENGENHARIA LEGAL LTDA.                        </t>
  </si>
  <si>
    <t xml:space="preserve">JOSIMARIO CORDEIRO FLORENTINO                     </t>
  </si>
  <si>
    <t xml:space="preserve">JOSE GUSTAVO BEZERRA                              </t>
  </si>
  <si>
    <t xml:space="preserve">EMMANUEL DE ARAUJO E ARAUJO                       </t>
  </si>
  <si>
    <t xml:space="preserve">ANTONIO FRANCISCO DE FREITAS FILHO                </t>
  </si>
  <si>
    <t xml:space="preserve">EXPEDITO MARTINS DE ARAUJO ( ERRADO)              </t>
  </si>
  <si>
    <t xml:space="preserve">FRANCISNERE NUNES LIMA                            </t>
  </si>
  <si>
    <t xml:space="preserve">MACIO DE SOUSA BEZERRA                            </t>
  </si>
  <si>
    <t xml:space="preserve">IZENILDO PAULINO RIBEIRO                          </t>
  </si>
  <si>
    <t xml:space="preserve">ADAILTON FERNANDES MACHADO                        </t>
  </si>
  <si>
    <t xml:space="preserve">AUGUSTO CESAR PATRICIO ALVES                      </t>
  </si>
  <si>
    <t xml:space="preserve">SUEDILSON MESSIAS DA SILVA                        </t>
  </si>
  <si>
    <t xml:space="preserve">ROMEU ALVES FERREIRA                              </t>
  </si>
  <si>
    <t xml:space="preserve">FRANCISCO FABIO DE SOUSA                          </t>
  </si>
  <si>
    <t xml:space="preserve">SAULO BAZILIO ALVES                               </t>
  </si>
  <si>
    <t xml:space="preserve">FRANCISCO DANTAS FILHO                            </t>
  </si>
  <si>
    <t xml:space="preserve">FRANCISCO VIEIRA DE LIMA                          </t>
  </si>
  <si>
    <t xml:space="preserve">MACIEL E ROLIM CONSTRUCOES E SERVICOS LTDA        </t>
  </si>
  <si>
    <t xml:space="preserve">LUIZ CARLOS DE OLIVEIRA PAIVA                     </t>
  </si>
  <si>
    <t xml:space="preserve">JUSCELINO ESTRELA DE OLIVEIRA                     </t>
  </si>
  <si>
    <t xml:space="preserve">ODIVANIO ALVES BEZERRA                            </t>
  </si>
  <si>
    <t xml:space="preserve">JOSE DE OLIVEIRA FILHO                            </t>
  </si>
  <si>
    <t xml:space="preserve">JESSE DE ANDRADE ALVES                            </t>
  </si>
  <si>
    <t xml:space="preserve">FABIO SALVIANO DA SILVA                           </t>
  </si>
  <si>
    <t xml:space="preserve">ALESSANDRA DE SOUZA PENHA                         </t>
  </si>
  <si>
    <t xml:space="preserve">JOSE IVONALDO DA SILVA                            </t>
  </si>
  <si>
    <t xml:space="preserve">JADILMA EDJANE DE QUEIROZ ANACLETO                </t>
  </si>
  <si>
    <t xml:space="preserve">AGEU DA SILVA BRAGA                               </t>
  </si>
  <si>
    <t xml:space="preserve">MARIA DO SOCORRO QUEIROGA NUNES                   </t>
  </si>
  <si>
    <t xml:space="preserve">MEGA ENGENHARIA LTDA                              </t>
  </si>
  <si>
    <t xml:space="preserve">ERONIDES CAVALCANTE DA COSTA                      </t>
  </si>
  <si>
    <t xml:space="preserve">EDIONES PEDROSA NOGUEIRA (TAKA)                   </t>
  </si>
  <si>
    <t xml:space="preserve">FRANCISCO MARCOS DE MORAIS                        </t>
  </si>
  <si>
    <t xml:space="preserve">EDNA GONCALVES VIEIRA                             </t>
  </si>
  <si>
    <t xml:space="preserve">WILLAMS MOREIRA DE ANDRADE                        </t>
  </si>
  <si>
    <t xml:space="preserve">FRANCINALDO PINTO DE SOUSA                        </t>
  </si>
  <si>
    <t xml:space="preserve">VALDEMIR NOBREGA DE OLIVEIRA (VALDEMIR DA RAÇÃO)  </t>
  </si>
  <si>
    <t xml:space="preserve">ELVIRO ARAUJO FILHO                               </t>
  </si>
  <si>
    <t xml:space="preserve">FRANCISCO MATIAS DA SILVA FILHO                   </t>
  </si>
  <si>
    <t xml:space="preserve">ANTONIO MARCOS DA SILVA                           </t>
  </si>
  <si>
    <t xml:space="preserve">MARMORARIA SOUSA LTDA                             </t>
  </si>
  <si>
    <t xml:space="preserve">PAULO VINICIUS FERNANDES BERNARDO BARBOSA         </t>
  </si>
  <si>
    <t xml:space="preserve">ADILES PINTO QUEIROGA                             </t>
  </si>
  <si>
    <t xml:space="preserve">JOAO VIEIRA DA SILVA                              </t>
  </si>
  <si>
    <t xml:space="preserve">ERASMO LEITE MANSO FILHO                          </t>
  </si>
  <si>
    <t xml:space="preserve">JOSE CLECIO GAMA                                  </t>
  </si>
  <si>
    <t xml:space="preserve">VANALDO NONATO SOARES                             </t>
  </si>
  <si>
    <t xml:space="preserve">JOSEMAR FERREIRA DA SILVA                         </t>
  </si>
  <si>
    <t xml:space="preserve">MANOEL ALCINDO DE ANDRADE                         </t>
  </si>
  <si>
    <t xml:space="preserve">JOSE ALBANO FERREIRA MAIA                         </t>
  </si>
  <si>
    <t xml:space="preserve">VITAL E SOARES LTDA ME                            </t>
  </si>
  <si>
    <t xml:space="preserve">LOURIVAL BEZERRA                                  </t>
  </si>
  <si>
    <t xml:space="preserve">FRANCISCO DAS CHAGAS PEREIRA DOS SANTOS           </t>
  </si>
  <si>
    <t xml:space="preserve">ALEXANDRO FREITAS DE FIGUEREDO ME                 </t>
  </si>
  <si>
    <t xml:space="preserve">JACINTO FRANCISCO DE LIMA                         </t>
  </si>
  <si>
    <t xml:space="preserve">FRANCISCO DE ASSIS DANTAS DA SILVEIRA             </t>
  </si>
  <si>
    <t xml:space="preserve">ALAN GONÇALVES RUFINO                             </t>
  </si>
  <si>
    <t xml:space="preserve">PAULO ALVES                                       </t>
  </si>
  <si>
    <t xml:space="preserve">GILSON VIRGINIO DOS SANTOS                        </t>
  </si>
  <si>
    <t xml:space="preserve">LINDEMBERG ARAUJO DOS SANTOS 05559509485          </t>
  </si>
  <si>
    <t xml:space="preserve">JOAO BATISTA LIMA DA SILVA                        </t>
  </si>
  <si>
    <t xml:space="preserve">CARLOS DANIEL AIRES DIAS                          </t>
  </si>
  <si>
    <t xml:space="preserve">CLEONALDO MALVINO DA SILVEIRA                     </t>
  </si>
  <si>
    <t xml:space="preserve">SEBASTIAO BATISTA DE SANTANA                      </t>
  </si>
  <si>
    <t xml:space="preserve">LINDEMBERG ARAUJO DOS SANTOS                      </t>
  </si>
  <si>
    <t xml:space="preserve">JOSE ANTUNES NETO                                 </t>
  </si>
  <si>
    <t xml:space="preserve">FABIO OLIVEIRA DA SILVA                           </t>
  </si>
  <si>
    <t xml:space="preserve">PROJETA PREMOLDADOS E ENGENHARIA LTDA             </t>
  </si>
  <si>
    <t xml:space="preserve">HELIO ANDRADE DE LACERDA                          </t>
  </si>
  <si>
    <t xml:space="preserve">DAMIAO SOUSA ALVES                                </t>
  </si>
  <si>
    <t xml:space="preserve">ILDELENE MARTINS FERNANDES GOMES                  </t>
  </si>
  <si>
    <t xml:space="preserve">RONALDO ALMEIDA DE ARAUJO                         </t>
  </si>
  <si>
    <t xml:space="preserve">EDMILSON ROBERTO DA SILVA                         </t>
  </si>
  <si>
    <t xml:space="preserve">GILBERTO RODRIGUES DA SILVA                       </t>
  </si>
  <si>
    <t xml:space="preserve">DISTRIBUIDORA ITAGY EIRELI                        </t>
  </si>
  <si>
    <t xml:space="preserve">SERQUIP TRATAMENTOS RESIDUOS AL LTDA              </t>
  </si>
  <si>
    <t xml:space="preserve">INDUSTRIA DE CIMENTOS DE ALAGOAS                  </t>
  </si>
  <si>
    <t xml:space="preserve">ADNILDON PEREIRA DE BARROS                        </t>
  </si>
  <si>
    <t xml:space="preserve">L PEREIRA E CIA LTDA                              </t>
  </si>
  <si>
    <t xml:space="preserve">SIDNEY VIEIRA GONCALVES                           </t>
  </si>
  <si>
    <t xml:space="preserve">GILSON PAULINO DE ARAUJO                          </t>
  </si>
  <si>
    <t xml:space="preserve">LUBRASIL LUBRIFICANTES LTDA                       </t>
  </si>
  <si>
    <t xml:space="preserve">GCV CORREIA SERVIÇOS EIRELI                       </t>
  </si>
  <si>
    <t xml:space="preserve">JAMERSON ERICO DOS SANTOS                         </t>
  </si>
  <si>
    <t xml:space="preserve">J EDSON CORREIA DA SILVA TRANSPORTES - ME         </t>
  </si>
  <si>
    <t xml:space="preserve">FLAVIA DA SILVA CONSTRUCOES                       </t>
  </si>
  <si>
    <t xml:space="preserve">FABIANO LUIZ DE FRANCA                            </t>
  </si>
  <si>
    <t xml:space="preserve">PATRICIA PEREIRA DE OLIVEIRA VULCANIZADORA PNEUS  </t>
  </si>
  <si>
    <t xml:space="preserve">JOSE ANTONIO VENTURA                              </t>
  </si>
  <si>
    <t xml:space="preserve">EDUARDO DOS SANTOS PILU                           </t>
  </si>
  <si>
    <t xml:space="preserve">JOSE FERNANDO DOS SANTOS TRANSPORTES              </t>
  </si>
  <si>
    <t xml:space="preserve">DABLIO LOGISTICA LTDA                             </t>
  </si>
  <si>
    <t xml:space="preserve">PAULO LEANDRO DE LIMA                             </t>
  </si>
  <si>
    <t xml:space="preserve">VALDIR DUARTE TRANSPORTES                         </t>
  </si>
  <si>
    <t xml:space="preserve">MOSART CORDEIRO DA SILVA JUNIOR                   </t>
  </si>
  <si>
    <t xml:space="preserve">CAOFLEX INDUSTRIAL E COMERCIO LTDA PRIMESPUMA     </t>
  </si>
  <si>
    <t xml:space="preserve">REAUTO SERVIÇOS E COMERCIO DE PEÇAS PARA VEICULOS </t>
  </si>
  <si>
    <t xml:space="preserve">MTL MATHEUS TRANSPORTADORA LOGISTICA LTDA         </t>
  </si>
  <si>
    <t xml:space="preserve">CICERO BRAZ FERREIRA                              </t>
  </si>
  <si>
    <t xml:space="preserve">CICERO CANUTO DE ARAUJO                           </t>
  </si>
  <si>
    <t xml:space="preserve">M E DA SILVA COMERCIO E SERVIÇOS ME               </t>
  </si>
  <si>
    <t xml:space="preserve">M E S TRANSPORTES ALAGOAS                         </t>
  </si>
  <si>
    <t xml:space="preserve">NOVO MUNDO CAMINHOES E EQUIP RODOVIARIOS LTDA     </t>
  </si>
  <si>
    <t xml:space="preserve">OAZEM - INDUSTRIA E COMERCIO DE VIDROS LTDA       </t>
  </si>
  <si>
    <t xml:space="preserve">R FRANCISCO DE CARVALHO TRANSPORTES ME            </t>
  </si>
  <si>
    <t xml:space="preserve">DAVI DE LIMA QUEIROZ                              </t>
  </si>
  <si>
    <t xml:space="preserve">CERAMICA BARRA GRANDE LTDA                        </t>
  </si>
  <si>
    <t xml:space="preserve">JOSE GERALDO DE LIMA                              </t>
  </si>
  <si>
    <t xml:space="preserve">AGUAS MINERAIS DO NORDESTE LTDA                   </t>
  </si>
  <si>
    <t xml:space="preserve">BERNADETE ALVES DA SILVA 05546930462              </t>
  </si>
  <si>
    <t xml:space="preserve">GUERRERO CONSTRUTORA E EMPREENDIMENTOS LTDA       </t>
  </si>
  <si>
    <t xml:space="preserve">MARTINS DE MELO EIRELI - EPP                      </t>
  </si>
  <si>
    <t xml:space="preserve">ROSIBERTO DOS SANTOS BARROS                       </t>
  </si>
  <si>
    <t xml:space="preserve">CONSPEL LOCACAO DE MAQUINAS LTDA                  </t>
  </si>
  <si>
    <t xml:space="preserve">EXPRESSO SANTO ANTONIO                            </t>
  </si>
  <si>
    <t xml:space="preserve">TORRES E CAMILO SERVIÇOS DE CONSTRUCAO LTDA       </t>
  </si>
  <si>
    <t xml:space="preserve">TROIA S/A PRODUTOS DE LIMPEZA                     </t>
  </si>
  <si>
    <t xml:space="preserve">LUAN MARDEN DE SOUZA ALVES                        </t>
  </si>
  <si>
    <t xml:space="preserve">VALDENILSON DOS SANTOS RODRIGUES                  </t>
  </si>
  <si>
    <t xml:space="preserve">JOSE RONALDO DA SILVA GOMES                       </t>
  </si>
  <si>
    <t xml:space="preserve">JUNQUEIRO TRANSPORTES LTDA - ME                   </t>
  </si>
  <si>
    <t xml:space="preserve">TRANSPORTADORA 6M LOG EIRELI                      </t>
  </si>
  <si>
    <t xml:space="preserve">CONY ENGENHARIA                                   </t>
  </si>
  <si>
    <t xml:space="preserve">JOSE CASSIANO TENORIO NETO                        </t>
  </si>
  <si>
    <t xml:space="preserve">LIDERPREV  ASSOC DOS PROP DE VEI DO NORDESTE      </t>
  </si>
  <si>
    <t xml:space="preserve">DARCY DE LIMA FEITOZA                             </t>
  </si>
  <si>
    <t xml:space="preserve">ADALMO DE ALMEIDA CABRAL                          </t>
  </si>
  <si>
    <t xml:space="preserve">M. L. DE AMORIM TRANSPORTES                       </t>
  </si>
  <si>
    <t xml:space="preserve">JOSE AMARO DA SILVA                               </t>
  </si>
  <si>
    <t xml:space="preserve">A C DO NASCIMENTO CONSTRUCOES                     </t>
  </si>
  <si>
    <t xml:space="preserve">A C TRANSPORTADORA LTDA                           </t>
  </si>
  <si>
    <t xml:space="preserve">JOZILMA DE SOUZA FERREIRA                         </t>
  </si>
  <si>
    <t xml:space="preserve">DAYVISSON MUNIZ DE JESUS DA SILVA                 </t>
  </si>
  <si>
    <t xml:space="preserve">DEIVISSON DA SILVA                                </t>
  </si>
  <si>
    <t xml:space="preserve">JULIO ALVES DOS SANTOS                            </t>
  </si>
  <si>
    <t xml:space="preserve">ALEXSANDRO ALVES DE LIMA                          </t>
  </si>
  <si>
    <t xml:space="preserve">ACQUA TRANSPORTES LTDA                            </t>
  </si>
  <si>
    <t xml:space="preserve">ALMEIDA E POLICARPO LTDA                          </t>
  </si>
  <si>
    <t xml:space="preserve">ITALO SILVA BARBOSA                               </t>
  </si>
  <si>
    <t xml:space="preserve">JARAGUA VIAGEM TURISMO                            </t>
  </si>
  <si>
    <t xml:space="preserve">ODEBRECHT ENGENHARIA E CONST. INTERNATIONAL S.A   </t>
  </si>
  <si>
    <t xml:space="preserve">OK LOCADORA DE VEICULOS LTDA                      </t>
  </si>
  <si>
    <t xml:space="preserve">IVANILDO CAETANO DE MOURA                         </t>
  </si>
  <si>
    <t xml:space="preserve">EDSON FRAGOSO DE BARROS                           </t>
  </si>
  <si>
    <t xml:space="preserve">MARIO CLETO DE MEDEIROS COSTA EIRELLI             </t>
  </si>
  <si>
    <t xml:space="preserve">SUELI VIANA CAVALCANTI ME                         </t>
  </si>
  <si>
    <t xml:space="preserve">S A DE SOUZA GRIZ                                 </t>
  </si>
  <si>
    <t xml:space="preserve">F R DE ARAUJO EIRELI                              </t>
  </si>
  <si>
    <t xml:space="preserve">I E S DA ROCHA EIRELI                             </t>
  </si>
  <si>
    <t xml:space="preserve">SILMARA DA SILVA MOTA PROCOPIO                    </t>
  </si>
  <si>
    <t xml:space="preserve">ALUMINIO GUARARAPES EIRELI                        </t>
  </si>
  <si>
    <t xml:space="preserve">LC DA SILVA RENOVADORA ME                         </t>
  </si>
  <si>
    <t xml:space="preserve">ESMERALDO MORAIS DA SILVA                         </t>
  </si>
  <si>
    <t xml:space="preserve">DANIEL CALHEIROS TENORIO                          </t>
  </si>
  <si>
    <t xml:space="preserve">ANTONIO COSTA CRUZ ME                             </t>
  </si>
  <si>
    <t xml:space="preserve">ELIAS CORREIA ATAIDE                              </t>
  </si>
  <si>
    <t xml:space="preserve">AUTO POSTO HANNAH LTDA                            </t>
  </si>
  <si>
    <t xml:space="preserve">BRUNO SANTA RITA PIMENTEL                         </t>
  </si>
  <si>
    <t xml:space="preserve">KS MINERACAO EIRELI                               </t>
  </si>
  <si>
    <t xml:space="preserve">TALENTO DISTRIBUIDORADE ALIMENTOS LTDA            </t>
  </si>
  <si>
    <t xml:space="preserve">QUALITEX ENGENHARIA E SERVIÇOS LTDA               </t>
  </si>
  <si>
    <t xml:space="preserve">LGCL COMERCIO DE MOVEIS LTDA                      </t>
  </si>
  <si>
    <t xml:space="preserve">LUIZ CARLOS DA SILVA                              </t>
  </si>
  <si>
    <t xml:space="preserve">TECMA - TERMINAIS DE CARGAS MACEIO EIRELI         </t>
  </si>
  <si>
    <t xml:space="preserve">EDSON DIAS DA COSTA                               </t>
  </si>
  <si>
    <t xml:space="preserve">NELSON TRAJANO DA COSTA                           </t>
  </si>
  <si>
    <t xml:space="preserve">INDUSTRIA YVEL LTDA                               </t>
  </si>
  <si>
    <t xml:space="preserve">W C S P CEREAIS LTDA                              </t>
  </si>
  <si>
    <t xml:space="preserve">MARCIO JOSE DA SILVA PEÇAS ME                     </t>
  </si>
  <si>
    <t xml:space="preserve">ROGERIO CESAR TEIXEIRA SANTOS                     </t>
  </si>
  <si>
    <t xml:space="preserve">MOTOSHOW DISTRIBUIDORA DE PECAS PARA MOTOS        </t>
  </si>
  <si>
    <t xml:space="preserve">AUTO POSTO POUSADA NOVO HORIZONTE LTDA            </t>
  </si>
  <si>
    <t xml:space="preserve">RM VIAÇÃO LTDA ME                                 </t>
  </si>
  <si>
    <t xml:space="preserve">VALMIR PESSOA VEIGA                               </t>
  </si>
  <si>
    <t xml:space="preserve">LIDER LOCADORA E TRANSPORTADORA LTDA              </t>
  </si>
  <si>
    <t xml:space="preserve">CLAUDIO CORDEIRO DA SILVA                         </t>
  </si>
  <si>
    <t xml:space="preserve">JOSE DJALMA DA SILVA                              </t>
  </si>
  <si>
    <t xml:space="preserve">NOVO SERVIÇOS DE ENGENHARI LTDA                   </t>
  </si>
  <si>
    <t xml:space="preserve">SANTOS E SANTOS GAS TRANSPORTES LTDA              </t>
  </si>
  <si>
    <t xml:space="preserve">ANTONIO CAETANO DA SILVA                          </t>
  </si>
  <si>
    <t xml:space="preserve">J A GOMES E SILVA PNEUS                           </t>
  </si>
  <si>
    <t xml:space="preserve">JOSE DE ASSIS VITAL DA SILVA                      </t>
  </si>
  <si>
    <t xml:space="preserve">JOSE CICERO BRAZ DA SILVA                         </t>
  </si>
  <si>
    <t xml:space="preserve">EZEQUIEL DA GAMA PADILHA                          </t>
  </si>
  <si>
    <t xml:space="preserve">SOSTENES JUVINO DE FREITAS                        </t>
  </si>
  <si>
    <t xml:space="preserve">CLEILSON FERRO CABRAL                             </t>
  </si>
  <si>
    <t xml:space="preserve">M O SILVA TRANSPORTES                             </t>
  </si>
  <si>
    <t xml:space="preserve">LL TOPOGRAFIA LTDA                                </t>
  </si>
  <si>
    <t xml:space="preserve">REAL ARAPIRACA VIAÇÃO LTDA                        </t>
  </si>
  <si>
    <t xml:space="preserve">INDUSTRIA DE LATICINIO LETA LTDA                  </t>
  </si>
  <si>
    <t xml:space="preserve">MATHEUS NOBRE BELTRAO EIRELI                      </t>
  </si>
  <si>
    <t xml:space="preserve">LIDER CIMENTOS LTDA.                              </t>
  </si>
  <si>
    <t xml:space="preserve">AUTO POSTO PAGUEMENOS LTDA - EPP                  </t>
  </si>
  <si>
    <t xml:space="preserve">COSTA TRANSPORTES                                 </t>
  </si>
  <si>
    <t xml:space="preserve">CHARLES DIKSON ALVES DE BRITO -ME                 </t>
  </si>
  <si>
    <t xml:space="preserve">INACIO FARIAS DA SILVA                            </t>
  </si>
  <si>
    <t xml:space="preserve">SHOP CAR COMERCIO DE PNEUS E SERVICOS LTDA        </t>
  </si>
  <si>
    <t xml:space="preserve">MARIA LUIZA FERREIRA DA COSTA E SOUSA             </t>
  </si>
  <si>
    <t xml:space="preserve">ALBERTO SEVERINO DE ANDRADE                       </t>
  </si>
  <si>
    <t xml:space="preserve">DOUGLAS LEITE DE ARAUJO - EIRELI                  </t>
  </si>
  <si>
    <t xml:space="preserve">MARCIA LEITE DA SILVA                             </t>
  </si>
  <si>
    <t xml:space="preserve">JEFFERSON SOUSA DA PENHA                          </t>
  </si>
  <si>
    <t xml:space="preserve">ROMILDO AZEVEDO DOS SANTOS                        </t>
  </si>
  <si>
    <t xml:space="preserve">CIMENTAR COMERCIO DE MATERIAIS DE CONSTRUCOES     </t>
  </si>
  <si>
    <t xml:space="preserve">FRANCISCA ROBERIA FERNANDES DANTAS                </t>
  </si>
  <si>
    <t xml:space="preserve">ANTONIO CARVALHO SOBRINHO NETO                    </t>
  </si>
  <si>
    <t xml:space="preserve">ROMERO LEITE DA SILVA                             </t>
  </si>
  <si>
    <t xml:space="preserve">CRISOGONO DE QUEIROZ PIRES                        </t>
  </si>
  <si>
    <t xml:space="preserve">TACIANO TONI SERAFIM TEIXEIRA ME                  </t>
  </si>
  <si>
    <t xml:space="preserve">CARLOS LUNIERE DA COSTA SILVA                     </t>
  </si>
  <si>
    <t xml:space="preserve">PAU BRASIL DISTRIBUIDORA DE BEBIDAS LTDA          </t>
  </si>
  <si>
    <t xml:space="preserve">H-MAIS INDUSTRIA DE ARGAMASSA LTDA                </t>
  </si>
  <si>
    <t xml:space="preserve">CONSTRUFAZ CONSTRUCOES SERVICO LTDA               </t>
  </si>
  <si>
    <t xml:space="preserve">CLERIVAN ALVES MIGUEL                             </t>
  </si>
  <si>
    <t xml:space="preserve">J A DISTRIBUIDORA LTDA                            </t>
  </si>
  <si>
    <t xml:space="preserve">JODIBE DISTRIBUIDORA DE BEBIDAS DO CARIRI LTDA    </t>
  </si>
  <si>
    <t xml:space="preserve">GMAD CARIRI SUPRIMENTOS PARA MOVEIS LTDA-EPP      </t>
  </si>
  <si>
    <t xml:space="preserve">ESPEDITO CORREIA LIMA                             </t>
  </si>
  <si>
    <t xml:space="preserve">ILMAR DINIZ DE LIMA                               </t>
  </si>
  <si>
    <t xml:space="preserve">NAG ENGENHARIA LTDA                               </t>
  </si>
  <si>
    <t xml:space="preserve">RD OLIVEIRA FREITAS                               </t>
  </si>
  <si>
    <t xml:space="preserve">SILVAN MACHADO DE SOUSA                           </t>
  </si>
  <si>
    <t>PRISCILA GONÇALVES OLIVEIRA MATERIAL DE CONSTRUÇÃO</t>
  </si>
  <si>
    <t xml:space="preserve">CENTER AÇO COMERCIAL LTDA                         </t>
  </si>
  <si>
    <t xml:space="preserve">JOAO DA SILVA SOBRINHO                            </t>
  </si>
  <si>
    <t xml:space="preserve">DAVI ROBERTO DO NASCIMENTO                        </t>
  </si>
  <si>
    <t xml:space="preserve">ATL COMERCIO DE PEÇAS E MANUTENÇÃO PARA TRATORES  </t>
  </si>
  <si>
    <t xml:space="preserve">RISOCLEIDE MARIA DA SILVA                         </t>
  </si>
  <si>
    <t xml:space="preserve">ARI CLENIO DA CRUZ SILVA ME                       </t>
  </si>
  <si>
    <t xml:space="preserve">NK COMERCIO DE MATERIAIS DE CONSTRUCOES LTDA ME   </t>
  </si>
  <si>
    <t xml:space="preserve">FEDEX BRASIL LOGISTICA E TRANSPORTE LTDA          </t>
  </si>
  <si>
    <t xml:space="preserve">TRANSF. FINANCEIRA LOJA 01 PE </t>
  </si>
  <si>
    <t xml:space="preserve">S O TRANSPORTES LTDA                              </t>
  </si>
  <si>
    <t xml:space="preserve">FRANCISCO ERASMO RIBEIRO                          </t>
  </si>
  <si>
    <t>CTI AMBIENTAL COLETA TRANSPORTES E INCENERACAO LTD</t>
  </si>
  <si>
    <t xml:space="preserve">ALIMENTOS SOFRIOS EIRELLI                         </t>
  </si>
  <si>
    <t xml:space="preserve">COMERCIO DE GAS  JC LTDA ME                       </t>
  </si>
  <si>
    <t xml:space="preserve">NAGELA SOUSA SILVA BERTO                          </t>
  </si>
  <si>
    <t xml:space="preserve">AUTO VIACAO METROPOLITANA LTDA                    </t>
  </si>
  <si>
    <t xml:space="preserve">INDUSTRIA DE MOVEIS DK EIRELI                     </t>
  </si>
  <si>
    <t xml:space="preserve">JOSE DE SOUZA LEITE JUNIOR                        </t>
  </si>
  <si>
    <t xml:space="preserve">T PEREIRA SAMPAIO CERAMICA EIRELI                 </t>
  </si>
  <si>
    <t xml:space="preserve">VALDELICIO FRANCISCO DE SOUSA                     </t>
  </si>
  <si>
    <t xml:space="preserve">DED DISTRIBUIDORA DE ALIMENTOS LTDA               </t>
  </si>
  <si>
    <t xml:space="preserve">FRANCISCO ELDER PEREIRA                           </t>
  </si>
  <si>
    <t xml:space="preserve">CICERO BEZERRA DE ARAUJO                          </t>
  </si>
  <si>
    <t>AGUIA TRANSPORTES DE CARGAS E AGENCIAMENTOS EIRELI</t>
  </si>
  <si>
    <t xml:space="preserve">INOVA LOGÍSTICA INTEGRADA LTDA                    </t>
  </si>
  <si>
    <t xml:space="preserve">INCOPA INDUSTRIA E COMERCIO DE PAPEIS LTDA        </t>
  </si>
  <si>
    <t xml:space="preserve">MARIA VALDENY COUTINHO PEREIRA                    </t>
  </si>
  <si>
    <t xml:space="preserve">PLANNA EMPREENDIMENTOS E ASFALTO LIMITADA         </t>
  </si>
  <si>
    <t xml:space="preserve">JOSUE GONÇALVES SILVA NETO                        </t>
  </si>
  <si>
    <t xml:space="preserve">FABRICIA CRISTINA RIBEIRO E SILVA CARDOSO         </t>
  </si>
  <si>
    <t xml:space="preserve">MATHEUS DUARTE COSTA                              </t>
  </si>
  <si>
    <t xml:space="preserve">RIALMA TRANSMISSORA DE ENERGIA                    </t>
  </si>
  <si>
    <t xml:space="preserve">ROBERTO LEITE DE ARAUJO                           </t>
  </si>
  <si>
    <t xml:space="preserve">MARIA ELIANE DE SANTANA                           </t>
  </si>
  <si>
    <t xml:space="preserve">KCYMONY MOREIRA PIANCO LIMA                       </t>
  </si>
  <si>
    <t xml:space="preserve">DISTRIBUIDORA NORONHA LTDA                        </t>
  </si>
  <si>
    <t xml:space="preserve">PAULO GERNANNY VIEIRA DA SILVA GOMES              </t>
  </si>
  <si>
    <t xml:space="preserve">ANTONIO IZAIAS SILVA                              </t>
  </si>
  <si>
    <t xml:space="preserve">A. ANDRADE BRAGA                                  </t>
  </si>
  <si>
    <t xml:space="preserve">BENDERMIX CONCRETOS LTDA                          </t>
  </si>
  <si>
    <t xml:space="preserve">FRANCISCO MACIEL DE ALMEIDA RICARTE               </t>
  </si>
  <si>
    <t xml:space="preserve">DCS DISTRIBUIDORA CLAUDENOR SILVA EIRELI          </t>
  </si>
  <si>
    <t xml:space="preserve">CONSTRUTORA LUIZ COSTA LTDA  CLC LTDA             </t>
  </si>
  <si>
    <t xml:space="preserve">QUALITY BRITA INDUSTRIA E COMERCIO LTDA -ME       </t>
  </si>
  <si>
    <t xml:space="preserve">JOAQUIM ELIAS DE ARAUJO                           </t>
  </si>
  <si>
    <t xml:space="preserve">LEANDRO JULIÃO DA COSTA                           </t>
  </si>
  <si>
    <t xml:space="preserve">P R T FEITOSA TRANSPORTES                         </t>
  </si>
  <si>
    <t xml:space="preserve">JOAO HENRIQUE ALVES DOS SANTOS                    </t>
  </si>
  <si>
    <t xml:space="preserve">M. ALEXANDRE PEREIRA                              </t>
  </si>
  <si>
    <t xml:space="preserve">CICERO BATISTA DA SILVA                           </t>
  </si>
  <si>
    <t xml:space="preserve">TRES CORACOES ALIMENTOS SA                        </t>
  </si>
  <si>
    <t xml:space="preserve">MATIAS E FILGUEREDO TRANSPORTES LTDA              </t>
  </si>
  <si>
    <t xml:space="preserve">PROEX PROJETO E EXECUÇÕES DE LIMPEZA URBANA       </t>
  </si>
  <si>
    <t xml:space="preserve">ADEMIR JOSE SCHERF                                </t>
  </si>
  <si>
    <t>PMP INDUSTRIA DE PRE-MOLDADOS PADRE CICERO ELIRELI</t>
  </si>
  <si>
    <t xml:space="preserve">DONIZETE DISTRIBUIDORA DE ALIMENTOS LTDA          </t>
  </si>
  <si>
    <t xml:space="preserve">FRANCISCO FERNANDES PEREIRA                       </t>
  </si>
  <si>
    <t xml:space="preserve">ALAN RICARDO DA PENHA LIMA                        </t>
  </si>
  <si>
    <t xml:space="preserve">INOVA LOGISTICA INTEGRADA LTDA                    </t>
  </si>
  <si>
    <t xml:space="preserve">TETE ATACADISTA DE ALIMENTOS LTDA                 </t>
  </si>
  <si>
    <t xml:space="preserve">ANTONIO CARLOS DE OLIVEIRA BRITO                  </t>
  </si>
  <si>
    <t xml:space="preserve">ARPLAST RECICLAVEIS PLASTICOS E PAPEIS EIRELI     </t>
  </si>
  <si>
    <t xml:space="preserve">MARIA JUCICLEIDE MARTINS PEREIRA MIRANDA          </t>
  </si>
  <si>
    <t xml:space="preserve">JOÃO PAULO ALVES DOS SANTOS                       </t>
  </si>
  <si>
    <t xml:space="preserve">MARCOS ANTONIO FERREIRA FILHO                     </t>
  </si>
  <si>
    <t xml:space="preserve">CLAUDIO JOSE PEREIRA DA SILVA                     </t>
  </si>
  <si>
    <t xml:space="preserve">SEVERINO MOURA TEIXEIRA                           </t>
  </si>
  <si>
    <t xml:space="preserve">FRANCISCO ANTONIO RODRIGUES BENTO                 </t>
  </si>
  <si>
    <t xml:space="preserve">MARIA ELISMA DE ARAUJO                            </t>
  </si>
  <si>
    <t xml:space="preserve">CICERO ROSA VALENCIA SANTANA                      </t>
  </si>
  <si>
    <t xml:space="preserve">M J MINERIOS LTDA                                 </t>
  </si>
  <si>
    <t xml:space="preserve">EDMUNDO SILVEIRA LIMA                             </t>
  </si>
  <si>
    <t xml:space="preserve">FABRICIO PAULINO DOS SANTOS DAMASCENO             </t>
  </si>
  <si>
    <t xml:space="preserve">TERRAMAQ LOCACOES E CONSTRUCOES LTDA              </t>
  </si>
  <si>
    <t xml:space="preserve">SERVTRANS LOGISTICA LTDA - SERVTRANS              </t>
  </si>
  <si>
    <t xml:space="preserve">EURORENT LOCADORA DE VEICULOS LTDA                </t>
  </si>
  <si>
    <t>V T COSTA VILACA EIRELI - ME - PARAISO TRANSPORTES</t>
  </si>
  <si>
    <t xml:space="preserve">TRANSFER - LOCADORA DE VEICULOS EIRELI            </t>
  </si>
  <si>
    <t xml:space="preserve">AURIVAN PEREIRA DA SILVA                          </t>
  </si>
  <si>
    <t xml:space="preserve">FRANCISCO SOARES BEZERRA                          </t>
  </si>
  <si>
    <t xml:space="preserve">FRANCISCO TANCREDO JOATAN DE FREITAS              </t>
  </si>
  <si>
    <t>GARRA EMPREENDIMENTOS E LOCACOES DE VEICULOS EIREL</t>
  </si>
  <si>
    <t xml:space="preserve">JVM TRANSPORTES LTDA ME                           </t>
  </si>
  <si>
    <t xml:space="preserve">K M GAS LTDA                                      </t>
  </si>
  <si>
    <t xml:space="preserve">VAP BAHIA AMBIENTAL COLETA DE RESIDUOS LTDA       </t>
  </si>
  <si>
    <t xml:space="preserve">ANTONIA CREUZA BENEVIDES FREIRE                   </t>
  </si>
  <si>
    <t xml:space="preserve">ANTONIO ADELINO DA SILVA                          </t>
  </si>
  <si>
    <t xml:space="preserve">MASTER TURISMO E LOCACOES LTDA -                  </t>
  </si>
  <si>
    <t xml:space="preserve">LUIZ MARINALDO MORAES DO VALE  MARINALDO          </t>
  </si>
  <si>
    <t xml:space="preserve">LUIZ OLINTO FERREIRA NETO                         </t>
  </si>
  <si>
    <t xml:space="preserve">DENIS ALEXANDRE REBOUCAS LEITE                    </t>
  </si>
  <si>
    <t xml:space="preserve">DEPOSITO SANTA BEATRIZ                            </t>
  </si>
  <si>
    <t xml:space="preserve">PARAISO COMERCIO DE BANANAS LTDA                  </t>
  </si>
  <si>
    <t xml:space="preserve">PAS PECAS E SERVICOS LTDA                         </t>
  </si>
  <si>
    <t xml:space="preserve">MARCIO JOSE PRAXEDES BENEVIDES                    </t>
  </si>
  <si>
    <t xml:space="preserve">MARCIO RICARDO DE OLIVEIRA BARBOSA                </t>
  </si>
  <si>
    <t xml:space="preserve">JOHN LENNON FERNANDES LIMA                        </t>
  </si>
  <si>
    <t xml:space="preserve">SIDNEY C. R. CHAVES                               </t>
  </si>
  <si>
    <t xml:space="preserve">NILSON TAVARES DE OLIVEIRA                        </t>
  </si>
  <si>
    <t xml:space="preserve">ANTONIO ELIESIO DE FREITAS - ELIESIO              </t>
  </si>
  <si>
    <t xml:space="preserve">ISOMAR CESARIO SOARES                             </t>
  </si>
  <si>
    <t xml:space="preserve">EDSON SOARES DO COUTO                             </t>
  </si>
  <si>
    <t xml:space="preserve">EDSON WAGNER DE SOUZA FAUSTINO                    </t>
  </si>
  <si>
    <t xml:space="preserve">POLIMEXE CONCRETOS CONSTRUCOES E SERVIÇOS         </t>
  </si>
  <si>
    <t xml:space="preserve">RM TRANSPORTES LTDA ME                            </t>
  </si>
  <si>
    <t xml:space="preserve">GILSON PAZ MAGALHÃES                              </t>
  </si>
  <si>
    <t xml:space="preserve">D E L MATERIAL DE CONSTRUÇOES                     </t>
  </si>
  <si>
    <t xml:space="preserve">T J TRANSPORTES LTDA                              </t>
  </si>
  <si>
    <t xml:space="preserve">JOSÉ CICERO DE SOUSA DOS SANTOS                   </t>
  </si>
  <si>
    <t xml:space="preserve">EVERTON FREIRE DA COSTA                           </t>
  </si>
  <si>
    <t xml:space="preserve">FRANKLIN REGO DE OLIVEIRA                         </t>
  </si>
  <si>
    <t xml:space="preserve">JOSE HERNANDO NERES                               </t>
  </si>
  <si>
    <t xml:space="preserve">QUALICAL COMERCIO E TRANSPORTE LTDA               </t>
  </si>
  <si>
    <t xml:space="preserve">QUEIROZ DISTRIBUIDORA LTDA  CARLINHOS             </t>
  </si>
  <si>
    <t xml:space="preserve">JOSE EDSONGIL ALEXANDRE FEITOSA                   </t>
  </si>
  <si>
    <t xml:space="preserve">JOÃO ADALBERTO DE NORONHA                         </t>
  </si>
  <si>
    <t xml:space="preserve">FRANCISCO DE ASSIS DA SILVA - DE ASSIS DO CAL     </t>
  </si>
  <si>
    <t xml:space="preserve">JOSE BARBOSA LOPES DE SOUSA                       </t>
  </si>
  <si>
    <t xml:space="preserve">ANTONIO VIEIRA DE SOUSA                           </t>
  </si>
  <si>
    <t xml:space="preserve">AMADEU FERNANDES PIMENTA NETO                     </t>
  </si>
  <si>
    <t xml:space="preserve">AMANA INDÚSTRIA E COMÉRCIO LTDA                   </t>
  </si>
  <si>
    <t xml:space="preserve">FRANCIANE DA SILVA CAMPOS                         </t>
  </si>
  <si>
    <t xml:space="preserve">LINHARES LOCACOES LTDA                            </t>
  </si>
  <si>
    <t xml:space="preserve">LINHARES LOCACOES LTDA ME                         </t>
  </si>
  <si>
    <t>LINS COMERCIAL DISTRIBUIDORA DE ALIMENTOS LTDA - L</t>
  </si>
  <si>
    <t xml:space="preserve">EDIONDAS RAIMUNDO FILHO - MAGUILA                 </t>
  </si>
  <si>
    <t xml:space="preserve">PAULO DE ALMEIDA                                  </t>
  </si>
  <si>
    <t xml:space="preserve">LV CASTRO ENGENHARIA E INSPECAO INDUSTRIAL EIRELI </t>
  </si>
  <si>
    <t xml:space="preserve">M COSTA JUNIOR                                    </t>
  </si>
  <si>
    <t xml:space="preserve">M E CONSTRUÇÕES LTDA - M E CONSTRUÇÕES            </t>
  </si>
  <si>
    <t xml:space="preserve">MARIZETE BATISTA MAIA                             </t>
  </si>
  <si>
    <t xml:space="preserve">J B DE MOURA                                      </t>
  </si>
  <si>
    <t xml:space="preserve">MARCOS ROBERTO SOARES VIEIRA                      </t>
  </si>
  <si>
    <t xml:space="preserve">MARCOS RODRIGO DE SOUZA LOPES                     </t>
  </si>
  <si>
    <t xml:space="preserve">A. IVANILDO DA SILVA                              </t>
  </si>
  <si>
    <t xml:space="preserve">NORTESAL INDUSTRIA E COMERCIO DE SAL LTDA         </t>
  </si>
  <si>
    <t xml:space="preserve">CARLSON AUGUSTO DE PAIVA LOBO                     </t>
  </si>
  <si>
    <t xml:space="preserve">Z S MAIA ME - Z. S. MAIA ME                       </t>
  </si>
  <si>
    <t xml:space="preserve">CICERO TEXEIRA DE LIRA                            </t>
  </si>
  <si>
    <t xml:space="preserve">N A CORREIA PINHEIRO ME                           </t>
  </si>
  <si>
    <t xml:space="preserve">V C COMERCIO DE MATERIAIS DE CONSTRUCAO LTDA      </t>
  </si>
  <si>
    <t xml:space="preserve">SRM SOCIEDADE RIOGRANDENSE DE MOAGEM S.A          </t>
  </si>
  <si>
    <t xml:space="preserve">FERRAZ TRANSPORTES RODOVIARIOS LTDA - FERRAZ      </t>
  </si>
  <si>
    <t xml:space="preserve">POSTO COSTA BRANCA EIRELI                         </t>
  </si>
  <si>
    <t xml:space="preserve">G J SANTOS DE OLIVEIRA                            </t>
  </si>
  <si>
    <t xml:space="preserve">ALEX SANTANA DE SOUZA                             </t>
  </si>
  <si>
    <t xml:space="preserve">RODOVIARIO MONTE SERENO LTDA                      </t>
  </si>
  <si>
    <t xml:space="preserve">CERAMICA ITAJA LTDA ME                            </t>
  </si>
  <si>
    <t xml:space="preserve">MOISES VIEIRA DE LIMA                             </t>
  </si>
  <si>
    <t xml:space="preserve">TRANSBET TRANSPORTE E LOGISTICA EIRELI            </t>
  </si>
  <si>
    <t>TRANSBET TRANSPORTE E LOGISTICA LTDA - AR - ALTO D</t>
  </si>
  <si>
    <t xml:space="preserve">JUSCELINO ARAUJO FERNANDES                        </t>
  </si>
  <si>
    <t xml:space="preserve">MG E RB SERVICOS LOGISTICA E COMERCIO LTDA        </t>
  </si>
  <si>
    <t xml:space="preserve">RAIMUNDO EUDES DA COSTA OLIVEIRA                  </t>
  </si>
  <si>
    <t xml:space="preserve">J PATRICIO METAIS COMERCIO LTDA                   </t>
  </si>
  <si>
    <t xml:space="preserve">EVANDRO CEZAR ALVES TORRES                        </t>
  </si>
  <si>
    <t xml:space="preserve">M. Y. PORDEUS TRANSPORTES DE CARGA                </t>
  </si>
  <si>
    <t xml:space="preserve">PETRONIO HEMETERIO DE FREITAS                     </t>
  </si>
  <si>
    <t xml:space="preserve">ANACLECIO ANTÔNIO DE PAULO                        </t>
  </si>
  <si>
    <t xml:space="preserve">ANCHIETA E FONSECA LTDA                           </t>
  </si>
  <si>
    <t xml:space="preserve">CONCRET MATERIAIS DE CONSTRUCAO LTDA              </t>
  </si>
  <si>
    <t xml:space="preserve">W C PINTO COMBUSTIVEL - POSTO LT                  </t>
  </si>
  <si>
    <t xml:space="preserve">DIVISA PARTICIPACOES E EMPREENDIMENTOS LTDA       </t>
  </si>
  <si>
    <t xml:space="preserve">ADEMIR JOSÉ DOS SANTOS                            </t>
  </si>
  <si>
    <t xml:space="preserve">JOÃO MAFALDO DE AMORIM NETO-ME - JOÃO MAFALDO     </t>
  </si>
  <si>
    <t xml:space="preserve">HARLEY TREZENA SANTOS                             </t>
  </si>
  <si>
    <t xml:space="preserve">HB TRANSPORTES LTDA                               </t>
  </si>
  <si>
    <t xml:space="preserve">JTR SARMENTO ME - ATACADAO SAO JUDAS              </t>
  </si>
  <si>
    <t xml:space="preserve">VALDERES AMANCIO DE OLIVEIRA - VALDERES           </t>
  </si>
  <si>
    <t xml:space="preserve">VALDIMAR LIMA DE SOUSA                            </t>
  </si>
  <si>
    <t xml:space="preserve">LUIZ ALBERTO DE MELO FREITAS                      </t>
  </si>
  <si>
    <t xml:space="preserve">GILBERTO DANTAS DA SILVA                          </t>
  </si>
  <si>
    <t xml:space="preserve">GILBERTO FERNANDES OLIVEIRA                       </t>
  </si>
  <si>
    <t xml:space="preserve">KL CONSTRUCAO LOCACAO DE MAQUINAS LTDA            </t>
  </si>
  <si>
    <t xml:space="preserve">DARCIONE DANIEL DA SILVA                          </t>
  </si>
  <si>
    <t xml:space="preserve">DARILO BESSA CAVALCANTE                           </t>
  </si>
  <si>
    <t xml:space="preserve">EDNALDO SOARES DE SOUZA - EDNALDO                 </t>
  </si>
  <si>
    <t xml:space="preserve">FRANCIVANIA LEMOS DE MACEDO -                     </t>
  </si>
  <si>
    <t xml:space="preserve">JOSE ALDERICE DA SILVA                            </t>
  </si>
  <si>
    <t xml:space="preserve">CONSTRUTORA OLIVEIRA E MELO LTDA EPP              </t>
  </si>
  <si>
    <t>CONTREL LOCACAO DE MAQUINAS E VEICULOS LTDA - CONT</t>
  </si>
  <si>
    <t>CONTROL AMBIENTAL SUSTENTABILIDADE E MEIO AMBIENTE</t>
  </si>
  <si>
    <t xml:space="preserve">MARCONDES MESSIAS DA SILVA MEDEIROS               </t>
  </si>
  <si>
    <t xml:space="preserve">ANTONIO MARIO DAS CHAGAS                          </t>
  </si>
  <si>
    <t xml:space="preserve">MARIA TATIANE DA CUNHA MOURA                      </t>
  </si>
  <si>
    <t xml:space="preserve">MARIA VERA LUCIA DANTAS DE OLIVEIRA               </t>
  </si>
  <si>
    <t xml:space="preserve">FRANCISCO DAS CHAGAS DA SILVA COSTA - BUDEGA      </t>
  </si>
  <si>
    <t xml:space="preserve">FRANCISCO AIRTON AMOR                             </t>
  </si>
  <si>
    <t xml:space="preserve">JOSE EMIR PEZZIN SIMOES JUNIOR                    </t>
  </si>
  <si>
    <t xml:space="preserve">JOSE ERIBERTO AVELINO DA SILVA -                  </t>
  </si>
  <si>
    <t xml:space="preserve">JIEM AGRICOLA E COMERCIAL LTDA                    </t>
  </si>
  <si>
    <t xml:space="preserve">JOAIS LOPES CHAVES                                </t>
  </si>
  <si>
    <t xml:space="preserve">JOÃO BATISTA DE ARAUJO                            </t>
  </si>
  <si>
    <t xml:space="preserve">SEBASTIAO MARCELO ALVES BEZERRA 01244999458       </t>
  </si>
  <si>
    <t xml:space="preserve">ALLAN GLEDSON MANOEL OLIVEIRA PAIVA               </t>
  </si>
  <si>
    <t xml:space="preserve">ELIAS JOSE DA SILVA - ELIAS                       </t>
  </si>
  <si>
    <t xml:space="preserve">AUTO POSTO SERRANO EIRELLI                        </t>
  </si>
  <si>
    <t xml:space="preserve">AUTO SHOPPING MESQUITA LTDA                       </t>
  </si>
  <si>
    <t xml:space="preserve">C I M DAMASIO DE SOUSA BEZERRA                    </t>
  </si>
  <si>
    <t xml:space="preserve">C J A DE OLIVEIRA FRUTAS                          </t>
  </si>
  <si>
    <t xml:space="preserve">C V A COSTA LIMA                                  </t>
  </si>
  <si>
    <t xml:space="preserve">C Y MATSUMOTO                                     </t>
  </si>
  <si>
    <t xml:space="preserve">GERALDO DOS SANTOS JUNIOR                         </t>
  </si>
  <si>
    <t xml:space="preserve">ARMANDO NOGUEIRA LEITE                            </t>
  </si>
  <si>
    <t xml:space="preserve">GL LOGISTICA E TRANSPORTES LTDA                   </t>
  </si>
  <si>
    <t xml:space="preserve">N. VICTOR DE LIMA BORRACHARIA EPP                 </t>
  </si>
  <si>
    <t xml:space="preserve">NAIENY KARLA RODRIGUES LOPES LUCENA               </t>
  </si>
  <si>
    <t xml:space="preserve">NALDIMAR NOGUEIRA  DE MORAIS                      </t>
  </si>
  <si>
    <t xml:space="preserve">3A TRANSPORTE LOGISTICA E ARMAZENAMENTO LTDA      </t>
  </si>
  <si>
    <t xml:space="preserve">A D A CARVALHO - TRANSPORTES                      </t>
  </si>
  <si>
    <t xml:space="preserve">AGRICOLA BOM JESUS LTDA                           </t>
  </si>
  <si>
    <t xml:space="preserve">AGRICOLA FAMOSA S.A.                              </t>
  </si>
  <si>
    <t xml:space="preserve">JOSENILTON LEANDRO DE ARAUJO                      </t>
  </si>
  <si>
    <t xml:space="preserve">AMAZON MOSSORO COMERCIO DE VIDROS LTDA            </t>
  </si>
  <si>
    <t xml:space="preserve">LN FACTORING TRANSPORTES LTDA - LIMA NETO         </t>
  </si>
  <si>
    <t xml:space="preserve">TOMAZ &amp; MELO LTDA                                 </t>
  </si>
  <si>
    <t xml:space="preserve">TOP CONSTRUCOES E SERVICOS LTDA                   </t>
  </si>
  <si>
    <t xml:space="preserve">MICHERLES XAVIER DE OLIVEIRA                      </t>
  </si>
  <si>
    <t xml:space="preserve">CRISTIANO SOUSA DE SANTANA                        </t>
  </si>
  <si>
    <t>CRL REZENDE DE OLIVEIRA ME - GILENO - MARTINS - IN</t>
  </si>
  <si>
    <t xml:space="preserve">D DA S VARELA                                     </t>
  </si>
  <si>
    <t xml:space="preserve">CERAMICA SEMAR EIRELI                             </t>
  </si>
  <si>
    <t xml:space="preserve">TRANSPORTADORA ARCANJO LTDA                       </t>
  </si>
  <si>
    <t xml:space="preserve">NELSON LOPES FILHO - JUNIOR                       </t>
  </si>
  <si>
    <t xml:space="preserve">WASHIGTON SILVA DO NASCIMENTO                     </t>
  </si>
  <si>
    <t xml:space="preserve">GRANJA AVIFORTE LTDA                              </t>
  </si>
  <si>
    <t xml:space="preserve">FRANCISCO EDIMAR DA SILVA                         </t>
  </si>
  <si>
    <t xml:space="preserve">FRANCISCO KEUBER SOARES CRUZ                      </t>
  </si>
  <si>
    <t xml:space="preserve">FABIO ROBERTO GONÇALVES DA SILVA                  </t>
  </si>
  <si>
    <t xml:space="preserve">FABIOLA LEITE DANTAS DE MELO                      </t>
  </si>
  <si>
    <t xml:space="preserve">CARLOS ROBERTO LEITE DE OLIVEIRA                  </t>
  </si>
  <si>
    <t xml:space="preserve">ANTONIO JAILSON LINHARES                          </t>
  </si>
  <si>
    <t xml:space="preserve">GAHE GASES E TRANSPORTES EIRELI                   </t>
  </si>
  <si>
    <t xml:space="preserve">GALDINO EMPREENDIMENTOS E CONSTRUCOES LTDA        </t>
  </si>
  <si>
    <t xml:space="preserve">BANDEIRA TRANSPORTE DE CARGAS LTDA                </t>
  </si>
  <si>
    <t xml:space="preserve">CIMSAL COM IND M R STA CECILIA LTDA -PED - CIMSAL </t>
  </si>
  <si>
    <t xml:space="preserve">REGINALDO BEZERRA FILHO                           </t>
  </si>
  <si>
    <t xml:space="preserve">BENEDITO DE SALES SILVA                           </t>
  </si>
  <si>
    <t xml:space="preserve">MAURICIO NARCISO NETO                             </t>
  </si>
  <si>
    <t xml:space="preserve">JOSE RIBAMAR DA SILVA                             </t>
  </si>
  <si>
    <t xml:space="preserve">FLC LOCACOES E SERVICOS EIRELI                    </t>
  </si>
  <si>
    <t>BRAZIL MELON PRODUÇÃO EXPORTAÇÃO E IMPORTAÇÃO LTDA</t>
  </si>
  <si>
    <t xml:space="preserve">BRUNO &amp; CARVALHO PETROLEO LTDA                    </t>
  </si>
  <si>
    <t xml:space="preserve">HENRIQUE MOREIRA DE LIMA                          </t>
  </si>
  <si>
    <t xml:space="preserve">PAULO R PEREIRA  ME                               </t>
  </si>
  <si>
    <t xml:space="preserve">META TERRAPLENAGEM EIRELI                         </t>
  </si>
  <si>
    <t xml:space="preserve">SANDRO ALEX VIEIRA TEIXEIRA                       </t>
  </si>
  <si>
    <t xml:space="preserve">LUIZ SENA DA MOTA                                 </t>
  </si>
  <si>
    <t xml:space="preserve">CANASSE RESIDUOS POTIGUAR LTDA                    </t>
  </si>
  <si>
    <t xml:space="preserve">PERBRAS EMPRESA BRASILEIRA DE PERFURACOES LTDA    </t>
  </si>
  <si>
    <t xml:space="preserve">PERIMETRAL MONTAGEM LTDA                          </t>
  </si>
  <si>
    <t xml:space="preserve">GILMARIO NEVES DO NASCIMENTO                      </t>
  </si>
  <si>
    <t xml:space="preserve">HONORIO LEITE DA SILVA                            </t>
  </si>
  <si>
    <t xml:space="preserve">SOLUCAO TRANSPORTES E SERVICOS LTDA               </t>
  </si>
  <si>
    <t xml:space="preserve">F A DA CUNHA EIRELI                               </t>
  </si>
  <si>
    <t xml:space="preserve">F A NUNES GONDIM ME                               </t>
  </si>
  <si>
    <t xml:space="preserve">F A PAIVA DE MEDEIROS                             </t>
  </si>
  <si>
    <t xml:space="preserve">F C DA COSTA FILHO                                </t>
  </si>
  <si>
    <t xml:space="preserve">F C R MEDEIROS TRANSPORTES                        </t>
  </si>
  <si>
    <t xml:space="preserve">ALCIMAR ROCHA DE MOURA - ALCIMAR DO PICHE         </t>
  </si>
  <si>
    <t xml:space="preserve">ALDEMIR GUEDES REGO                               </t>
  </si>
  <si>
    <t xml:space="preserve">J L DOS S. SILVA EIRELI                           </t>
  </si>
  <si>
    <t xml:space="preserve">J M DO NASCIMENTO COM E SERVICOS DE PNEUS         </t>
  </si>
  <si>
    <t>PRIME CONSTRUCOES E SERVICOS DE TERRAPLENAGEM LTDA</t>
  </si>
  <si>
    <t>PRIME GLASS COMERCIO E INDUSTRIA LTDA - VITRIUM VI</t>
  </si>
  <si>
    <t xml:space="preserve">PRIME SEAFOOD LTDA                                </t>
  </si>
  <si>
    <t>MIX E FRIOS COMERCIO E REPRESENTACOES DE ALIMENTOS</t>
  </si>
  <si>
    <t>CRIL EMPREENDIMENTO AMBIENTAL LTDA - CRIL SOLUCOES</t>
  </si>
  <si>
    <t xml:space="preserve">FRANCISCO ANTONIO LOPES                           </t>
  </si>
  <si>
    <t xml:space="preserve">ANTONIO SILVANO -                                 </t>
  </si>
  <si>
    <t xml:space="preserve">RODOCON CONSTRUCOES RODOVIARIAS LTDA              </t>
  </si>
  <si>
    <t xml:space="preserve">BISMARCK MAGNUS DA SILVA - BOLINHA                </t>
  </si>
  <si>
    <t xml:space="preserve">BOLLO BRASIL PRODUCAO E COMERCIALIZACAO DE FRUTAS </t>
  </si>
  <si>
    <t xml:space="preserve">BRUNO NUNES DE FREITAS                            </t>
  </si>
  <si>
    <t xml:space="preserve">L B AUTOPLACAS COMERCIO E INDUSTRIA EIRELI        </t>
  </si>
  <si>
    <t>L C GUIMARAES FILHO ME - GUIMARAES E EMPREENDIMENT</t>
  </si>
  <si>
    <t xml:space="preserve">JOSE ROBERTO DE OLIVEIRA                          </t>
  </si>
  <si>
    <t xml:space="preserve">JONAS AUGUSTO DE SOUZA                            </t>
  </si>
  <si>
    <t xml:space="preserve">OZANAN GURGEL PEREIRA                             </t>
  </si>
  <si>
    <t xml:space="preserve">GIRAMUNDO TRANSPORTES LTDA                        </t>
  </si>
  <si>
    <t xml:space="preserve">POLO NORTE TRANSPORTES LTDA                       </t>
  </si>
  <si>
    <t xml:space="preserve">B E Q ENERGIA LTDA                                </t>
  </si>
  <si>
    <t xml:space="preserve">DAFONTE TRANSPORTES LTDA                          </t>
  </si>
  <si>
    <t xml:space="preserve">UNILINK TRANSPORTES INTEGRADOS LTDA               </t>
  </si>
  <si>
    <t xml:space="preserve">RDS TRANSPORTES LOG. SERV. DE MANUTENÇÃO EIRELI   </t>
  </si>
  <si>
    <t xml:space="preserve">COMERCIAL DE MIUDEZAS FREITAS LTDA                </t>
  </si>
  <si>
    <t xml:space="preserve">ORGANIZACAO G NEVES LTDA                          </t>
  </si>
  <si>
    <t xml:space="preserve">AUTO VIACAO SAO JOSE LTDA                         </t>
  </si>
  <si>
    <t xml:space="preserve">TRANSFAX TRANSPORTES LTDA                         </t>
  </si>
  <si>
    <t xml:space="preserve">VIACAO SIARA GRANDE LTDA                          </t>
  </si>
  <si>
    <t xml:space="preserve">BOM VIZINHO DISTRIBUIDORA DE ALIMENTOS LTDA.      </t>
  </si>
  <si>
    <t xml:space="preserve">PRA JA COMERCIO DE VEICULOS LTDA                  </t>
  </si>
  <si>
    <t xml:space="preserve">MAKRO ENGENHARIA LTDA                             </t>
  </si>
  <si>
    <t xml:space="preserve">CETRAL CEARA TRANSPORTES LTDA                     </t>
  </si>
  <si>
    <t xml:space="preserve">TRANSNACIONAL TRANSPORTES LTDA                    </t>
  </si>
  <si>
    <t xml:space="preserve">MAKRO TRANSPORTES LTDA                            </t>
  </si>
  <si>
    <t xml:space="preserve">JD TRANSPORTES E TURISMO LTDA                     </t>
  </si>
  <si>
    <t xml:space="preserve">TIJUCA ALIMENTOS LTDA                             </t>
  </si>
  <si>
    <t xml:space="preserve">POLIMIX CONCRETO LTDA - CASTELÃO                  </t>
  </si>
  <si>
    <t xml:space="preserve">MAPE TRANSPORTES LTDA                             </t>
  </si>
  <si>
    <t xml:space="preserve">JAIME MONTEIRO FILHO                              </t>
  </si>
  <si>
    <t xml:space="preserve">J REIS AVICOLA LTDA                               </t>
  </si>
  <si>
    <t xml:space="preserve">WB TRANSPORTE EIRELI- ME                          </t>
  </si>
  <si>
    <t xml:space="preserve">CONSTRUTORA GRANITO LTDA                          </t>
  </si>
  <si>
    <t xml:space="preserve">GP TRANSPORTE DE CARGAS LTDA                      </t>
  </si>
  <si>
    <t xml:space="preserve">BRITANE BRITAGEM NORDESTE LTDA                    </t>
  </si>
  <si>
    <t xml:space="preserve">DOM PEDRO TRANSPORTES LTDA - ME                   </t>
  </si>
  <si>
    <t xml:space="preserve">IDR EXPRESS TRANSPORTES LOGÍSTICA LTDA - ME       </t>
  </si>
  <si>
    <t>GP TRANSPORTES RODOVIÁRIO DE CARGA E VEICULOS EIRE</t>
  </si>
  <si>
    <t xml:space="preserve">P&amp;F SERVIÇOS PROFISSIONAIS E LOCAÇOES DE VEICULOS </t>
  </si>
  <si>
    <t xml:space="preserve">C. E. TRANSPORTES E CARGAS LTDA                   </t>
  </si>
  <si>
    <t xml:space="preserve">LUIZA GLAURIA R. T. MENEZES                       </t>
  </si>
  <si>
    <t xml:space="preserve">FRETAR LOGISTICA E TRANSPORTE LTDA                </t>
  </si>
  <si>
    <t xml:space="preserve">CLAUDIO CORREIA VIANA                             </t>
  </si>
  <si>
    <t xml:space="preserve">MAGNA HOTEIS E TURISMO LTDA                       </t>
  </si>
  <si>
    <t xml:space="preserve">FONCEPI COMERCIAL EXPORTADORA LTDA                </t>
  </si>
  <si>
    <t xml:space="preserve">M Y PORDEUS TRANSPORTES DE CARGAS LTDA            </t>
  </si>
  <si>
    <t xml:space="preserve">GUANABARA EXPRESS TRANSPORTE DE CARGAS LTDA       </t>
  </si>
  <si>
    <t xml:space="preserve">JOSE RUBENILDO DE SOUSA QUIXERE TRANSPORTES       </t>
  </si>
  <si>
    <t xml:space="preserve">TRANSPORTES DONA THEREZA LTDA                     </t>
  </si>
  <si>
    <t xml:space="preserve">CALTEC TRANSPORTE DE CARGAS E CONTEINERES LTDA    </t>
  </si>
  <si>
    <t xml:space="preserve">LOURENÇO LIMA PEREIRA.                            </t>
  </si>
  <si>
    <t xml:space="preserve">ELINEIDE QUEIROZ DE LIMA                          </t>
  </si>
  <si>
    <t xml:space="preserve">TRANSPORTADORA PALHANO LOCACAO E SERVICOS LTDA ME </t>
  </si>
  <si>
    <t xml:space="preserve">EBP TRANSPORTES E SERVIÇOS LTDA                   </t>
  </si>
  <si>
    <t xml:space="preserve">TELETRICA ENGENHARIA LTDA                         </t>
  </si>
  <si>
    <t xml:space="preserve">DANIELLE MOTA ME                                  </t>
  </si>
  <si>
    <t>EXPRESSO NOVO MARANGUAPE TRANSPORTE E TURISMO LTDA</t>
  </si>
  <si>
    <t xml:space="preserve">MERCADO DO SABOR COMERCIO DE ALIMENTOS EIRELI     </t>
  </si>
  <si>
    <t xml:space="preserve">RAYSAN TRANSPORTES DE CARGAS LTDA                 </t>
  </si>
  <si>
    <t xml:space="preserve">TRANSPORTE RODOVIARIO NORDESTINO LTDA - EPP       </t>
  </si>
  <si>
    <t xml:space="preserve">CEAGRA CERAMICA E AGROPECUARIA ASSUNCAO LIMITADA  </t>
  </si>
  <si>
    <t xml:space="preserve">ABRAAO SEVERO DA SILVA                            </t>
  </si>
  <si>
    <t xml:space="preserve">C.N TRASNPORTES E SERVIÇOS EIRELI                 </t>
  </si>
  <si>
    <t xml:space="preserve">JOÃO CARLOS NAMUR (AGREGADO DE POSTO VAVEL)       </t>
  </si>
  <si>
    <t xml:space="preserve">BANCO DO BRASIL               </t>
  </si>
  <si>
    <t xml:space="preserve">BANCO ITAU                    </t>
  </si>
  <si>
    <t xml:space="preserve">MAFRIOS DISTRIBUIDORA E IMPORTADORA LTDA          </t>
  </si>
  <si>
    <t xml:space="preserve">UNI COMPRA SUPERMECADOS LTDA                      </t>
  </si>
  <si>
    <t xml:space="preserve">RODRIGO BRAZ FERREIRA                             </t>
  </si>
  <si>
    <t xml:space="preserve">MERVIL - MERCANTIL VIEIRA LTDA                    </t>
  </si>
  <si>
    <t xml:space="preserve">JOSE ANDERSON DE OLIVEIRA TRANSPORTE              </t>
  </si>
  <si>
    <t xml:space="preserve">ABREU &amp; SILVA DISTRIBUIDOR LTDA.                  </t>
  </si>
  <si>
    <t xml:space="preserve">R B DANTAS LTDA                                   </t>
  </si>
  <si>
    <t xml:space="preserve">JESSE ALVES DE SOUZA                              </t>
  </si>
  <si>
    <t xml:space="preserve">LEYLANE KARLA DA SILVA                            </t>
  </si>
  <si>
    <t xml:space="preserve">DISTRIBUIDORA POPULAR DE ALIMENTOS LTDA.          </t>
  </si>
  <si>
    <t xml:space="preserve">MANOEL LISBOA DE SOUZA                            </t>
  </si>
  <si>
    <t xml:space="preserve">C A BARROS DOS PRAZERES                           </t>
  </si>
  <si>
    <t xml:space="preserve">MARIA JOSE DE A. SANTOS TRANSPORTES               </t>
  </si>
  <si>
    <t xml:space="preserve">S.PESSOA DISTRIBUIDOR IMPORT.E EXPORT.LTDA        </t>
  </si>
  <si>
    <t xml:space="preserve">HERBERT FRANKLIN FARIAS DE ASSIS (FILHO DE VAVA)  </t>
  </si>
  <si>
    <t xml:space="preserve">ROBELIO DA SILVA BARBOSA                          </t>
  </si>
  <si>
    <t xml:space="preserve">SAO CARLOS COMERCIO DE MADEIRAS ME                </t>
  </si>
  <si>
    <t xml:space="preserve">SERVICOL SERVICOS E CONSTRUCOES LTDA ME           </t>
  </si>
  <si>
    <t xml:space="preserve">ARNALDO VICENTE DE FARIAS                         </t>
  </si>
  <si>
    <t xml:space="preserve">COMERCIAL DE CONSTRUCAO E AGRICOLA LTDA.          </t>
  </si>
  <si>
    <t xml:space="preserve">GDX FACILITY LTDA                                 </t>
  </si>
  <si>
    <t xml:space="preserve">COM. E REP. BOM JESUS LTDA                        </t>
  </si>
  <si>
    <t xml:space="preserve">OLIVEIRA &amp; NOBRE COMERCIO E IMPORTACAO LTDA       </t>
  </si>
  <si>
    <t xml:space="preserve">LUCIANO DE LIMA                                   </t>
  </si>
  <si>
    <t xml:space="preserve">JOSE ANAILTON DA SILVA                            </t>
  </si>
  <si>
    <t xml:space="preserve">DINAMICA DISTRIBUIDOR LTDA                        </t>
  </si>
  <si>
    <t xml:space="preserve">EDMILSON TERTO ZUZA F. TRANS.                     </t>
  </si>
  <si>
    <t xml:space="preserve">THIAGO LINS AGRA                                  </t>
  </si>
  <si>
    <t xml:space="preserve">LOPES HOME CENTER LTDA                            </t>
  </si>
  <si>
    <t xml:space="preserve">ARIZONA COM ALIM IMP EXPORTACAO LTDA              </t>
  </si>
  <si>
    <t xml:space="preserve">CICERO FERREIRA DA SILVA FUMOS EPP                </t>
  </si>
  <si>
    <t xml:space="preserve">M J DOS SANTOS LIMA SERVICOS                      </t>
  </si>
  <si>
    <t xml:space="preserve">MV TRANSPORTES LTDA.                              </t>
  </si>
  <si>
    <t xml:space="preserve">ANICELIANO DA SILVA AMORIM                        </t>
  </si>
  <si>
    <t xml:space="preserve">LINDOMAR ROCHA FRANCA                             </t>
  </si>
  <si>
    <t xml:space="preserve">MARIA EDLANE DIAS DOS SANTOS                      </t>
  </si>
  <si>
    <t xml:space="preserve">MANOEL JOSE DA SILVA NETO                         </t>
  </si>
  <si>
    <t xml:space="preserve">ECOELETRICA CONSTRUCAO E MANUTENCAO LTDA          </t>
  </si>
  <si>
    <t xml:space="preserve">MINERACAO ALTO BONITO LTDA                        </t>
  </si>
  <si>
    <t xml:space="preserve">MARIA DAS DORES SOARES DE ALENCAR                 </t>
  </si>
  <si>
    <t xml:space="preserve">POSTO REIS LTDA                                   </t>
  </si>
  <si>
    <t xml:space="preserve">SOLAR BRITAGEM LTDA                               </t>
  </si>
  <si>
    <t xml:space="preserve">RP TRANSPORTES E SERVICOS LTDA                    </t>
  </si>
  <si>
    <t xml:space="preserve">HIDROCEL COMERCIO E SERVICOS LTDA                 </t>
  </si>
  <si>
    <t xml:space="preserve">ALEM SERVICE EIRELI                               </t>
  </si>
  <si>
    <t xml:space="preserve">PATRICH PLAUCIDIO DOS SANTOS                      </t>
  </si>
  <si>
    <t xml:space="preserve">BEIRA RIO REVENDA DE BEBIDAS LTDA                 </t>
  </si>
  <si>
    <t>Lançamento.2</t>
  </si>
  <si>
    <t>SISPAG EL</t>
  </si>
  <si>
    <t xml:space="preserve">TAVARES CONTABILIDADE LTDA                        </t>
  </si>
  <si>
    <t xml:space="preserve">ROBERTO BARBOSA DA SILVA                          </t>
  </si>
  <si>
    <t xml:space="preserve">FABRICIO HENRIQUE DE PONTES                       </t>
  </si>
  <si>
    <t xml:space="preserve">OPERALOG TRANSPORTES LTDA EPP                     </t>
  </si>
  <si>
    <t xml:space="preserve">EUFRASIO CASTRO RODRIGUES                         </t>
  </si>
  <si>
    <t xml:space="preserve">BRASTEX S/A - JP                                  </t>
  </si>
  <si>
    <t xml:space="preserve">FLAVIO BATISTA DE LUNA                            </t>
  </si>
  <si>
    <t xml:space="preserve">ALEXSANDRA MALVINA DA COSTA PIRES DE LIMA         </t>
  </si>
  <si>
    <t xml:space="preserve">JOSEMAR JUSTINO DA SILVA                          </t>
  </si>
  <si>
    <t xml:space="preserve">MARINALDO GERONIMO DA SILVA                       </t>
  </si>
  <si>
    <t xml:space="preserve">ANTONIO FELIX DA SILVA JP                         </t>
  </si>
  <si>
    <t xml:space="preserve">JOAO BATISTA VELOSO PEREIRA                       </t>
  </si>
  <si>
    <t xml:space="preserve">GUILHERME FERREIRA DA SILVA                       </t>
  </si>
  <si>
    <t xml:space="preserve">JACOB ALVES DA FONSECA                            </t>
  </si>
  <si>
    <t xml:space="preserve">FERNANDO EDUARDO RABELO DIAS FILHO                </t>
  </si>
  <si>
    <t xml:space="preserve">MARCOS ANTONIO MARCELINO DA SILVA ME - GA DIESEL  </t>
  </si>
  <si>
    <t xml:space="preserve">GUSTAVO FERREIRA DA SILVA                         </t>
  </si>
  <si>
    <t xml:space="preserve">FRANCISCO LEONEL PEREIRA FREIRE                   </t>
  </si>
  <si>
    <t xml:space="preserve">WELSON DOMINGOS BARRETO                           </t>
  </si>
  <si>
    <t xml:space="preserve">SUENIA DAYANE DO NASCIMENTO DA SILVA FERREIRA     </t>
  </si>
  <si>
    <t xml:space="preserve">JUBERLAN GONCALVES CAVALCANTE                     </t>
  </si>
  <si>
    <t xml:space="preserve">ERINALDO RIBEIRO DE LUCENA                        </t>
  </si>
  <si>
    <t xml:space="preserve">IVAN DA SILVA SOUSA                               </t>
  </si>
  <si>
    <t xml:space="preserve">EDVALDO DIAS VICENTE                              </t>
  </si>
  <si>
    <t xml:space="preserve">CAMINHO DO SOL EMPREENDIMENTOS SA                 </t>
  </si>
  <si>
    <t xml:space="preserve">FRANCISCO FIRMINO DE OLIVEIRA KIKA CONSTRUCAO     </t>
  </si>
  <si>
    <t xml:space="preserve">ELENILDO GOMES DE LIMA                            </t>
  </si>
  <si>
    <t xml:space="preserve">EDSON DA FONSECA SILVA                            </t>
  </si>
  <si>
    <t xml:space="preserve">RIOGRANDENSE DISTRIBUIDORA LTDA                   </t>
  </si>
  <si>
    <t xml:space="preserve">PONTYRELE QUIRINO FONSECA                         </t>
  </si>
  <si>
    <t xml:space="preserve">A2 ENGENHARIA E INCORPORAÇÃO LTDA                 </t>
  </si>
  <si>
    <t xml:space="preserve">SP SOLUCOES AMBIENTAIS S.A                        </t>
  </si>
  <si>
    <t xml:space="preserve">STANCANELLI TRANSPORTES E LOGISTICA LTDA          </t>
  </si>
  <si>
    <t xml:space="preserve">COMERCIAL SAO MIGUEL COMERCIO E SERVIÇO EIRELI    </t>
  </si>
  <si>
    <t xml:space="preserve">EXPEDITO DA SILVA FELICIANO                       </t>
  </si>
  <si>
    <t xml:space="preserve">TRANSROCHA TRANSPORTES LTDA                       </t>
  </si>
  <si>
    <t xml:space="preserve">JOSE SEVERINO DOS SANTOS                          </t>
  </si>
  <si>
    <t xml:space="preserve">MAURO ALVES DAS NEVES                             </t>
  </si>
  <si>
    <t xml:space="preserve">FIDERLANDIO DE SOUSA SILVA                        </t>
  </si>
  <si>
    <t xml:space="preserve">ANTONIO MARINHO DE OLIVEIRA                       </t>
  </si>
  <si>
    <t xml:space="preserve">EDINALDO BERNARDO DE OLIVEIRA                     </t>
  </si>
  <si>
    <t xml:space="preserve">CABEDELO TRANSPORTES LTDA                         </t>
  </si>
  <si>
    <t xml:space="preserve">JOSE CARLOS FRANCISCO PEREIRA - PREA DO ONIBUS    </t>
  </si>
  <si>
    <t xml:space="preserve">SAO SALVADOR AGROINDUSTRIAL LTDA                  </t>
  </si>
  <si>
    <t xml:space="preserve">JOSE ROBERTO MARQUES                              </t>
  </si>
  <si>
    <t xml:space="preserve">POSTO INFINITY LTDA                               </t>
  </si>
  <si>
    <t xml:space="preserve">ROSIVALDO ALVES DE LIMA                           </t>
  </si>
  <si>
    <t xml:space="preserve">WALDEMIR DA COSTA ALVES SOBRINHO                  </t>
  </si>
  <si>
    <t xml:space="preserve">JANSEN FRANCA RAMOS DA SILVA                      </t>
  </si>
  <si>
    <t xml:space="preserve">PEDRO GOMES DA SILVA  JP                          </t>
  </si>
  <si>
    <t xml:space="preserve">TAMBAI MOTOR E PECAS LTDA - INATIVO (NÃO FATURAR) </t>
  </si>
  <si>
    <t>CONCREFORT INDUSTRIA E COMERCIO DE PREFORMADOS LTD</t>
  </si>
  <si>
    <t xml:space="preserve">CARLOS MAGNO PEIXOTO DE ALENCAR                   </t>
  </si>
  <si>
    <t xml:space="preserve">CARLOS PEDRO DE LIMA                              </t>
  </si>
  <si>
    <t xml:space="preserve">MSN TRANSPORTE RODOVIARIO E LOGISTICA LTDA        </t>
  </si>
  <si>
    <t xml:space="preserve">CHIRLEY POLLYANA ROCHA SILVA                      </t>
  </si>
  <si>
    <t xml:space="preserve">RK TRANSPORTES EIRELLI - ME                       </t>
  </si>
  <si>
    <t xml:space="preserve">DORGIVAL SILVA DE CARVALHO                        </t>
  </si>
  <si>
    <t xml:space="preserve">PAULO MARQUES CARDOSO                             </t>
  </si>
  <si>
    <t xml:space="preserve">NORDAL NORTE MODAL TRANSPORTES LTDA               </t>
  </si>
  <si>
    <t xml:space="preserve">JOSE LUIZ DE ARAUJO                               </t>
  </si>
  <si>
    <t xml:space="preserve">PNEUSHOP AUTOCENTER LTDA                          </t>
  </si>
  <si>
    <t xml:space="preserve">POLIMASSA ARGAMASSAS LTDA                         </t>
  </si>
  <si>
    <t xml:space="preserve">POLIMIX CONCRETO LTDA - GUARABIRA                 </t>
  </si>
  <si>
    <t xml:space="preserve">INTECOM SERVICOS DE LOGISTICA LTDA                </t>
  </si>
  <si>
    <t xml:space="preserve">FABIANO DA SILVA RIBEIRO ME                       </t>
  </si>
  <si>
    <t xml:space="preserve">AUGUSTO BRUNO DE MACEDO 10584568495 - GUGA PIMENT </t>
  </si>
  <si>
    <t xml:space="preserve">RICARDO SOUSA COELHO                              </t>
  </si>
  <si>
    <t xml:space="preserve">BENICIO PEREIRA NECO FILHO                        </t>
  </si>
  <si>
    <t xml:space="preserve">WELLINGTON DE FRANÇA CARVALHO                     </t>
  </si>
  <si>
    <t xml:space="preserve">JONAS ALMEIDA DO NASCIMENTO                       </t>
  </si>
  <si>
    <t xml:space="preserve">ABRAAO DIAS MACIEL                                </t>
  </si>
  <si>
    <t>CONSTRUTORA ECON EMPREENDIMENTOS E CONSTRUCOES LTD</t>
  </si>
  <si>
    <t xml:space="preserve">ERIBERTO RAMALHO DE SOUSA                         </t>
  </si>
  <si>
    <t xml:space="preserve">ADRIANO PAIVA DE OLIVEIRA                         </t>
  </si>
  <si>
    <t xml:space="preserve">KARLA BATISTA DE ARAUJO                           </t>
  </si>
  <si>
    <t xml:space="preserve">SIDIVALDO DOS SANTOS                              </t>
  </si>
  <si>
    <t xml:space="preserve">DOIS A ENGENHARIA E TECNOLOGIA                    </t>
  </si>
  <si>
    <t xml:space="preserve">CATIVA AGRONEGOCIO COMERCIO E REPRESENTAÇAO LTDA  </t>
  </si>
  <si>
    <t xml:space="preserve">COMERCIAL DE CARNES VALE DO SAO FRANCISCO LTDA    </t>
  </si>
  <si>
    <t xml:space="preserve">JESSICO ADRIANO BONFIM MORGADO                    </t>
  </si>
  <si>
    <t xml:space="preserve">JOSE TELVI LEAO DE FARIAS                         </t>
  </si>
  <si>
    <t xml:space="preserve">TRANSPORTADORA SAO PEDRO DE JUAZEIRO LTDA - ME    </t>
  </si>
  <si>
    <t xml:space="preserve">ALEXANDRO RIBEIRO DE SANTANA                      </t>
  </si>
  <si>
    <t>EDILENE MARQUES DE CARVALHO DA S. SOUZA TRANSPORTE</t>
  </si>
  <si>
    <t xml:space="preserve">CAIO CESAR DE SOUSA COSTA                         </t>
  </si>
  <si>
    <t xml:space="preserve">ERLAM GUIMARAES DA SILVA                          </t>
  </si>
  <si>
    <t xml:space="preserve">LUIZINHO DA COSTA CARVALHO                        </t>
  </si>
  <si>
    <t xml:space="preserve">PEPSICO AMACOCO BEBIDAS DO BRASIL LTDA            </t>
  </si>
  <si>
    <t xml:space="preserve">BANCO ITAU - LJ 04            </t>
  </si>
  <si>
    <t xml:space="preserve">SERGIO JOÃO DE BRITO -ME                          </t>
  </si>
  <si>
    <t xml:space="preserve">GILDASIO CASTRO SAMPAIO MINERACAO ME              </t>
  </si>
  <si>
    <t xml:space="preserve">PAULO ROBERTO RODRIGUES MORGADO-ME                </t>
  </si>
  <si>
    <t xml:space="preserve">HD TRANSPORTES E LOCACAO DE VEICULOS EIRELI       </t>
  </si>
  <si>
    <t xml:space="preserve">DEJALMA GEREMIAS DE SA                            </t>
  </si>
  <si>
    <t xml:space="preserve">MURILO RIBEIRO DE SOUZA                           </t>
  </si>
  <si>
    <t xml:space="preserve">AURICELIO RIBEIRO DE BRITO                        </t>
  </si>
  <si>
    <t xml:space="preserve">ISMAR LOPES DELMONDES                             </t>
  </si>
  <si>
    <t xml:space="preserve">CESAR CONCEIÇAO FONSECA                           </t>
  </si>
  <si>
    <t xml:space="preserve">REVENDA VALLE DA INTEGRACAO                       </t>
  </si>
  <si>
    <t xml:space="preserve">JOSE CORREIA LIMA                                 </t>
  </si>
  <si>
    <t xml:space="preserve">VAGNER ALVES DA SILVA                             </t>
  </si>
  <si>
    <t xml:space="preserve">ISRAEL ANDRADE DE OLIVEIRA                        </t>
  </si>
  <si>
    <t xml:space="preserve">HG MATERIAL DE CONSTRUCAO LTDA                    </t>
  </si>
  <si>
    <t xml:space="preserve">GRAND VALLE AGRICOLA IMPORTACAO E EXPORTACAO LTDA </t>
  </si>
  <si>
    <t xml:space="preserve">ROSARIA FARIAS DE DEUS REBOLCAS                   </t>
  </si>
  <si>
    <t xml:space="preserve">FLAVIA EDUARDA DA SILVA BARROS EIRELI             </t>
  </si>
  <si>
    <t xml:space="preserve">LOURIVAL COELHO DOS SANTOS                        </t>
  </si>
  <si>
    <t xml:space="preserve">AURELINO GREGORIO DE SALES                        </t>
  </si>
  <si>
    <t xml:space="preserve">ALEX CELESTINO DA COSTA                           </t>
  </si>
  <si>
    <t xml:space="preserve">MARCONE FERREIRA DA SILVA                         </t>
  </si>
  <si>
    <t xml:space="preserve">JUAZEIRO AGRONEGOCIO COM REP LTDA                 </t>
  </si>
  <si>
    <t xml:space="preserve">EJS COMERCIO E SERVICOS DE LOCACAO DE MAQUINAS    </t>
  </si>
  <si>
    <t xml:space="preserve">VERINALDO PEREIRA ARAUJO                          </t>
  </si>
  <si>
    <t xml:space="preserve">JDK MAQUINAS LTDA                                 </t>
  </si>
  <si>
    <t xml:space="preserve">MASSA FORT CONCRETOS ESPECIAIS LTDA               </t>
  </si>
  <si>
    <t xml:space="preserve">CLEDE JUNIOR PEREIRA GOMES                        </t>
  </si>
  <si>
    <t xml:space="preserve">DARIO LIMA CERQUEIRA                              </t>
  </si>
  <si>
    <t xml:space="preserve">JOSE JOAQUIM DE LIMA                              </t>
  </si>
  <si>
    <t xml:space="preserve">SETA ENGENHARIA S/A                               </t>
  </si>
  <si>
    <t xml:space="preserve">NECIVALDO MACEDO DE LIMA                          </t>
  </si>
  <si>
    <t xml:space="preserve">ANTONIO AUGUSTO CUNHA                             </t>
  </si>
  <si>
    <t xml:space="preserve">MARCELIO MARTINS DE LIMA                          </t>
  </si>
  <si>
    <t xml:space="preserve">LOPES DISTRIBUIDORA DE GAS LTDA                   </t>
  </si>
  <si>
    <t xml:space="preserve">JOSE MAURICIO REIS                                </t>
  </si>
  <si>
    <t xml:space="preserve">BANCO DO BRASIL - LJ 04       </t>
  </si>
  <si>
    <t xml:space="preserve">JOAO ERALDO MOREIRA DA SILVA                      </t>
  </si>
  <si>
    <t xml:space="preserve">MANDARA LOGISTICA E TRANSPORTADORA LTDA           </t>
  </si>
  <si>
    <t xml:space="preserve">DIOMARIO MENDES DE OLIVEIRA                       </t>
  </si>
  <si>
    <t xml:space="preserve">RONALDO MOTA DA SILVA                             </t>
  </si>
  <si>
    <t xml:space="preserve">ASSOCIACAO DE TRANSPORTE ALTERNATIVO DE SENTO SE  </t>
  </si>
  <si>
    <t xml:space="preserve">VERDES MARES TRANSPORTES LTDA                     </t>
  </si>
  <si>
    <t xml:space="preserve">JOSE AUGUSTO ALVES DE LIMA                        </t>
  </si>
  <si>
    <t>MARIA LEOCADIA DE SOUZA &amp; CIA COMERCIO DE GLP LTDA</t>
  </si>
  <si>
    <t xml:space="preserve">JOSE OSMARIO DE MACEDO                            </t>
  </si>
  <si>
    <t xml:space="preserve">GRANVILLE E BAZAN LTDA                            </t>
  </si>
  <si>
    <t xml:space="preserve">RICARDO DOS SANTOS SILVA                          </t>
  </si>
  <si>
    <t xml:space="preserve">DJAILSON ALVES SOUZA                              </t>
  </si>
  <si>
    <t xml:space="preserve">RUI DE CARVALHO CASTRO E CIA LTDA ME              </t>
  </si>
  <si>
    <t xml:space="preserve">CERAMICA LAGOA DO PEIXE LTDA                      </t>
  </si>
  <si>
    <t xml:space="preserve">JOELSON LOPES DA COSTA                            </t>
  </si>
  <si>
    <t xml:space="preserve">HIDROTEC AGRICOLA LTDA                            </t>
  </si>
  <si>
    <t xml:space="preserve">AUSCLEI OLIVEIRA GUIMARÃES                        </t>
  </si>
  <si>
    <t xml:space="preserve">EDIO SILVA CONCEIÇÃO                              </t>
  </si>
  <si>
    <t xml:space="preserve">FRANCISCO DOMINGOS DE MELO                        </t>
  </si>
  <si>
    <t xml:space="preserve">ROBSON MURILO BONFIM DA SILVA-ME                  </t>
  </si>
  <si>
    <t xml:space="preserve">RAULITO DO NASCIMENTO                             </t>
  </si>
  <si>
    <t xml:space="preserve">GENIVALDO MANOEL DOS SANTOS                       </t>
  </si>
  <si>
    <t xml:space="preserve">LUIZ CARLOS GAMA DOS SANTOS                       </t>
  </si>
  <si>
    <t xml:space="preserve">F C LOCACOES E SERVICOS EIRELI                    </t>
  </si>
  <si>
    <t xml:space="preserve">EMIS COMERCIO E REPRESENTACOES LTDA               </t>
  </si>
  <si>
    <t xml:space="preserve">CLAUDIVAN RIOS SAMPAIO                            </t>
  </si>
  <si>
    <t xml:space="preserve">JOAO HANS CONRAD ROMAO                            </t>
  </si>
  <si>
    <t xml:space="preserve">JS BEZERRA PNEUS                                  </t>
  </si>
  <si>
    <t xml:space="preserve">VERA LUCIA NUNES DE SOUZA  MACEDO ME              </t>
  </si>
  <si>
    <t xml:space="preserve">JOSE MANOEL FRANQUELINO                           </t>
  </si>
  <si>
    <t xml:space="preserve">M &amp; L COMERCIO VAREJISTA DE PNEUMATICOS LTDA      </t>
  </si>
  <si>
    <t xml:space="preserve">LINDOMAR RODRIGUES DA SILVA                       </t>
  </si>
  <si>
    <t xml:space="preserve">FLAVIO FRANCISCO BEZERRA                          </t>
  </si>
  <si>
    <t xml:space="preserve">FRANCISCO SAMPAIO DE LUCENA                       </t>
  </si>
  <si>
    <t xml:space="preserve">LEANDRO CAMPOS DE MACEDO                          </t>
  </si>
  <si>
    <t xml:space="preserve">JOSIVALDO DA SILVA PAZ                            </t>
  </si>
  <si>
    <t xml:space="preserve">JOSE ARNALDO CORDEIRO DA SILVA                    </t>
  </si>
  <si>
    <t xml:space="preserve">FRANCISCO SILVANO ROCHA                           </t>
  </si>
  <si>
    <t xml:space="preserve">JOAO AVELANGE DE SOUZA                            </t>
  </si>
  <si>
    <t xml:space="preserve">JOSE OLIMPIO DE SA                                </t>
  </si>
  <si>
    <t xml:space="preserve">MARTINHO JUNIOR DE ALENCAR                        </t>
  </si>
  <si>
    <t xml:space="preserve">IBERBRAS COMERCIAL LTDA                           </t>
  </si>
  <si>
    <t>M. H. DISTRIBUICAO DE ALIMENTOS E SERVICOS DE TRAN</t>
  </si>
  <si>
    <t xml:space="preserve">VALDIR BARBOSA CORDEIRO                           </t>
  </si>
  <si>
    <t xml:space="preserve">LUIZ CORREIA DOS SANTOS                           </t>
  </si>
  <si>
    <t xml:space="preserve">OBERTO OTAVIO DOS SANTOS                          </t>
  </si>
  <si>
    <t xml:space="preserve">JOSÉ IDELFONSO MAIA                               </t>
  </si>
  <si>
    <t xml:space="preserve">LOCAR SANEAMENTO AMBIENTAL LTDA                   </t>
  </si>
  <si>
    <t xml:space="preserve">C L DE SOUZA                                      </t>
  </si>
  <si>
    <t xml:space="preserve">MARCIA GOMES DOS SANTOS LUCENA                    </t>
  </si>
  <si>
    <t xml:space="preserve">CLAUDENOR ALVES NERI                              </t>
  </si>
  <si>
    <t xml:space="preserve">GERALDO MARCELINO BARBOZA                         </t>
  </si>
  <si>
    <t xml:space="preserve">DAMIAO LINDOVAL GOMES                             </t>
  </si>
  <si>
    <t xml:space="preserve">DJALMA MANOEL DA SILVA                            </t>
  </si>
  <si>
    <t xml:space="preserve">D C LEITE TRANSPORTES ME                          </t>
  </si>
  <si>
    <t xml:space="preserve">VALDOMIRO BUARQUE DA SILVA                        </t>
  </si>
  <si>
    <t xml:space="preserve">HERICSON CAIO DE LIMA                             </t>
  </si>
  <si>
    <t xml:space="preserve">CN MATERIAL DE CONSTRUCAO LTDA                    </t>
  </si>
  <si>
    <t xml:space="preserve">BRITO E QUEIROZ TRANSPORTES DE CARGAS LTDA        </t>
  </si>
  <si>
    <t xml:space="preserve">ERIVERTON ALVES DE SOUZA                          </t>
  </si>
  <si>
    <t xml:space="preserve">ROBERTO RANIERI GOMES DINIZ                       </t>
  </si>
  <si>
    <t xml:space="preserve">EVANDRO JOSE DE SOUZA SIMOES                      </t>
  </si>
  <si>
    <t xml:space="preserve">PAULO MARCOS DUARTE DA SILVA                      </t>
  </si>
  <si>
    <t xml:space="preserve">JOSE MARCIO DA SILVA                              </t>
  </si>
  <si>
    <t>AÇO COELHO TRANSPORTE E LOCAÇÃO DE VEICULOS LTDA M</t>
  </si>
  <si>
    <t xml:space="preserve">ANDRADE EMPREENDIMENTOS CONSTRUÇÕES ETDA- EPP     </t>
  </si>
  <si>
    <t>CAZANOVA MATERIAL DE CONSTRUCAO E DISTRIBUICAO LTD</t>
  </si>
  <si>
    <t xml:space="preserve">H W M ENGENHARIA LTDA                             </t>
  </si>
  <si>
    <t xml:space="preserve">JOAO BOSCO PEREIRA DA COSTA                       </t>
  </si>
  <si>
    <t xml:space="preserve">ANA MARIA BARROS DE ANDRADE EIRELI                </t>
  </si>
  <si>
    <t xml:space="preserve">EDINALDO GOMES DA SILVA                           </t>
  </si>
  <si>
    <t xml:space="preserve">VALDECI JOSE DA SILVA JUNIOR                      </t>
  </si>
  <si>
    <t xml:space="preserve">WITALO BRUNO TEIXEIRA DA ROCHA                    </t>
  </si>
  <si>
    <t xml:space="preserve">TRACAO TRANSPORTE E LOGISTICA                     </t>
  </si>
  <si>
    <t xml:space="preserve">ALEKSANDRO NILO DA SILVA                          </t>
  </si>
  <si>
    <t xml:space="preserve">F.R DE CARVALHO NUNES TRANSPORTES EIRELLI EPP     </t>
  </si>
  <si>
    <t xml:space="preserve">NIRACTO FERREIRA DA SILVA                         </t>
  </si>
  <si>
    <t xml:space="preserve">EMMANUEL AFONSO MOURA SILVA (AFONSO MOLA)         </t>
  </si>
  <si>
    <t xml:space="preserve">JOSE JUNIOR BEZERRA DE SALES                      </t>
  </si>
  <si>
    <t xml:space="preserve">JOSE MARCO CESAR LEANDRO DE LIMA                  </t>
  </si>
  <si>
    <t xml:space="preserve">F &amp; F TRANSPORTES LTDA                            </t>
  </si>
  <si>
    <t xml:space="preserve">ADELSON MARQUES DOS SANTOS                        </t>
  </si>
  <si>
    <t xml:space="preserve">OSAEL INACIO DA SILVA                             </t>
  </si>
  <si>
    <t xml:space="preserve">ADELINO CAVALCANTI DA C. REGO NETO                </t>
  </si>
  <si>
    <t xml:space="preserve">IND E COM CAFE OURO VERDE LTDA                    </t>
  </si>
  <si>
    <t xml:space="preserve">ANTONIO JAIR DE ALMEIDA MELO                      </t>
  </si>
  <si>
    <t xml:space="preserve">VINICIOS DE MORAIS                                </t>
  </si>
  <si>
    <t xml:space="preserve">EDVANIO E VERONICA FRANCA CERAMICA LTDA           </t>
  </si>
  <si>
    <t xml:space="preserve">VANDERLEI ALVES DE MELO GOMES                     </t>
  </si>
  <si>
    <t xml:space="preserve">PETRONIO DE BARROS CHAVES                         </t>
  </si>
  <si>
    <t xml:space="preserve">EMANOEL JOSE MIRANDA-ME (JUNIOR DE MIRANDA)       </t>
  </si>
  <si>
    <t xml:space="preserve">CONSTRUMIX MATERIAL DE CONSTRUCAO LTDA-ME         </t>
  </si>
  <si>
    <t xml:space="preserve">CARLA RAKELLY VASCONCELOS GUIMARAES               </t>
  </si>
  <si>
    <t xml:space="preserve">JOSE CELSO DE ARAUJO                              </t>
  </si>
  <si>
    <t xml:space="preserve">VITORIA KETLEN SANTOS DE OLIVEIRA                 </t>
  </si>
  <si>
    <t xml:space="preserve">ALEXANDRE VIEIRA DA SILVA                         </t>
  </si>
  <si>
    <t>HERVAL NORDESTE INDUSTRIA DE MOVEIS, COLCHOES E ES</t>
  </si>
  <si>
    <t xml:space="preserve">E&amp;E COMERCIO ATACADISTA DE CIMENTO DE PERNAMBUCO  </t>
  </si>
  <si>
    <t xml:space="preserve">JOSUE LINO DE SALES                               </t>
  </si>
  <si>
    <t xml:space="preserve">CERAMICA LOPES EIRELI                             </t>
  </si>
  <si>
    <t>J J DE CARVALHO SILVA INSTALACAO E REPARACAO AUTOM</t>
  </si>
  <si>
    <t xml:space="preserve">JOSE BATISTA DE LIMA FILHO   ME                   </t>
  </si>
  <si>
    <t xml:space="preserve">BANDEIRANTES PROPAGANDA EXTERNA LDTA              </t>
  </si>
  <si>
    <t xml:space="preserve">GILOG - GESTAO INTEGRADA DE LOGISTICA LTDA        </t>
  </si>
  <si>
    <t xml:space="preserve">JOSE MARCIO PINHEIRO DA SILVA                     </t>
  </si>
  <si>
    <t xml:space="preserve">ANAELSON REIS SILVA                               </t>
  </si>
  <si>
    <t xml:space="preserve">IRINETE CABRAL DA SILVA                           </t>
  </si>
  <si>
    <t xml:space="preserve">GERVAZIO LINO DA SILVA                            </t>
  </si>
  <si>
    <t xml:space="preserve">SAMUEL PEREIRA DA SILVA                           </t>
  </si>
  <si>
    <t xml:space="preserve">JOSE NERIVALDO DE  SIQUEIRA  BIRNA                </t>
  </si>
  <si>
    <t xml:space="preserve">GILBERTO FERREIRA DE LIMA                         </t>
  </si>
  <si>
    <t xml:space="preserve">PUJANTE TRANSPORTES LTDA                          </t>
  </si>
  <si>
    <t xml:space="preserve">JANIO ROCHA DA SILVA                              </t>
  </si>
  <si>
    <t xml:space="preserve">JOSE ROBERTO CURCINO                              </t>
  </si>
  <si>
    <t xml:space="preserve">LAERCIO FALCAO AMORIM                             </t>
  </si>
  <si>
    <t xml:space="preserve">JOÃO HILTON FERNANDES DE QUEIROZ                  </t>
  </si>
  <si>
    <t xml:space="preserve">ZENILDO BEZERRA DA SILVA                          </t>
  </si>
  <si>
    <t xml:space="preserve">ALEXANDRE SOARES DA FONSECA                       </t>
  </si>
  <si>
    <t xml:space="preserve">EDMON GUEDES DE ARAUJO                            </t>
  </si>
  <si>
    <t xml:space="preserve">THIAGO DE ARAUJO GONCALVES EIRELI                 </t>
  </si>
  <si>
    <t xml:space="preserve">JOSUE DOS SANTOS EPP                              </t>
  </si>
  <si>
    <t xml:space="preserve">JOSUE EWERTON FERREIRA RAMALHO - ME               </t>
  </si>
  <si>
    <t xml:space="preserve">ANTONIO RONILDO AZEVEDO COSTA                     </t>
  </si>
  <si>
    <t xml:space="preserve">CONCREARTE SERVICOS DE CONCRETAGENS LTDA          </t>
  </si>
  <si>
    <t xml:space="preserve">ONOFRE SILVA DE ALMEIDA                           </t>
  </si>
  <si>
    <t xml:space="preserve">LUIS ANTONIO NUNES LOPES                          </t>
  </si>
  <si>
    <t xml:space="preserve">SIRIA RAMALHO DE MEDEIROS                         </t>
  </si>
  <si>
    <t xml:space="preserve">SL TRANSPORTES EIRELI                             </t>
  </si>
  <si>
    <t xml:space="preserve">JALES DE SOUZA LOPES                              </t>
  </si>
  <si>
    <t xml:space="preserve">JOAO PAULO BATISTA PEREIRA                        </t>
  </si>
  <si>
    <t xml:space="preserve">LOJAO DE ELETRO-DOMESTICOS RIO DO PEIXE LTDA      </t>
  </si>
  <si>
    <t xml:space="preserve">ZENILDO BARBOSA DE SOUZA                          </t>
  </si>
  <si>
    <t xml:space="preserve">TINTAS LUX LTDA                                   </t>
  </si>
  <si>
    <t xml:space="preserve">JUAREZ RAIMUNDO MAIA                              </t>
  </si>
  <si>
    <t xml:space="preserve">JOSE IVANILDO BEZERRA DE ALMEIDA                  </t>
  </si>
  <si>
    <t xml:space="preserve">EDVAN SILVA                                       </t>
  </si>
  <si>
    <t xml:space="preserve">VANDERLEI MEDEIROS PECAS -NAO FATURAR             </t>
  </si>
  <si>
    <t xml:space="preserve">LUIZ FERREIRA BRANDÃO                             </t>
  </si>
  <si>
    <t xml:space="preserve">GERALDO SOARES DE OLIVEIRA                        </t>
  </si>
  <si>
    <t xml:space="preserve">FRANCISCO VIDAL DE AZEVEDO                        </t>
  </si>
  <si>
    <t xml:space="preserve">ANTONIO FERREIRA DOS RAMOS                        </t>
  </si>
  <si>
    <t xml:space="preserve">ARLINDO PEREIRA SALVADOR                          </t>
  </si>
  <si>
    <t xml:space="preserve">GILVAN SILVA SANTOS                               </t>
  </si>
  <si>
    <t xml:space="preserve">JOSE FRANCISCO GOMES                              </t>
  </si>
  <si>
    <t xml:space="preserve">LEANDRO CORDEIRO ALBUQUERQUE                      </t>
  </si>
  <si>
    <t xml:space="preserve">ADEILTON SOARES DE MEDEIROS                       </t>
  </si>
  <si>
    <t xml:space="preserve">GENTIL DE ASSIS FILHO - ME                        </t>
  </si>
  <si>
    <t xml:space="preserve">FRANCISCO JOSE DA SILVA                           </t>
  </si>
  <si>
    <t xml:space="preserve">ADRIANO LIMA DOS SANTOS                           </t>
  </si>
  <si>
    <t xml:space="preserve">JOSE EDVAL MARTINS JUNIOR                         </t>
  </si>
  <si>
    <t xml:space="preserve">FABIO FRANCA DE OLIVEIRA                          </t>
  </si>
  <si>
    <t xml:space="preserve">TRANSF. FINANCEIRA LOJA 07 PB </t>
  </si>
  <si>
    <t xml:space="preserve">SANTIN EQUIP. TRANSP. IMP. E EXP. LTDA            </t>
  </si>
  <si>
    <t xml:space="preserve">MAURILIO LUIS LIMA DOS SANTOS                     </t>
  </si>
  <si>
    <t xml:space="preserve">JAIR CESAR HENRIQUE JUNIOR                        </t>
  </si>
  <si>
    <t xml:space="preserve">UNIVERSO TRANSPORTE E LOGISTICA EIRELLI - EPP     </t>
  </si>
  <si>
    <t xml:space="preserve">MARIVALDO PEREIRA MATIAS                          </t>
  </si>
  <si>
    <t xml:space="preserve">DAMIAO PINTO DE SOUSA                             </t>
  </si>
  <si>
    <t xml:space="preserve">FRANCISCO NOBRIO DA SILVA OLIVEIRA                </t>
  </si>
  <si>
    <t xml:space="preserve">GENILDO PEREIRA BRAGANTE                          </t>
  </si>
  <si>
    <t xml:space="preserve">BIANCA PEREIRA DE SOUSA LUCENA                    </t>
  </si>
  <si>
    <t>GRANPECAS - COMERCIO E DISTRIBUICAO DE PECAS, RETI</t>
  </si>
  <si>
    <t>HAGAMENON COMERCIO VAREJISTA DE MATERIAL DE CONSTR</t>
  </si>
  <si>
    <t xml:space="preserve">EZAQUE PEREIRA EUFRAZINO                          </t>
  </si>
  <si>
    <t xml:space="preserve">FRANCIMARIA BARRETO DE MEDEIROS                   </t>
  </si>
  <si>
    <t xml:space="preserve">CICERO RODRIGUES DA SILVA                         </t>
  </si>
  <si>
    <t xml:space="preserve">REINALDO TAVARES DE BRITO                         </t>
  </si>
  <si>
    <t xml:space="preserve">WALBER DE ALMEIDA LEITE                           </t>
  </si>
  <si>
    <t xml:space="preserve">FRANCISCO DE ASSIS DOS SANTOS                     </t>
  </si>
  <si>
    <t xml:space="preserve">SAULO PEDRO DE SOUZA                              </t>
  </si>
  <si>
    <t xml:space="preserve">WEDSON BEZERRA DA ROCHA 07731203433               </t>
  </si>
  <si>
    <t xml:space="preserve">A F INDUSTRIA E COMERCIO DE RACOES EIRELI         </t>
  </si>
  <si>
    <t xml:space="preserve">INACIO PEREIRA DE ALMEIDA                         </t>
  </si>
  <si>
    <t xml:space="preserve">J ANSELMO DA SILVA CIA LTDA                       </t>
  </si>
  <si>
    <t xml:space="preserve">FERNANDO ALVES FEITOSA                            </t>
  </si>
  <si>
    <t xml:space="preserve">IVAN SALUSTINO ALVES                              </t>
  </si>
  <si>
    <t xml:space="preserve">IVANILDO PEREIRA DOS SANTOS                       </t>
  </si>
  <si>
    <t xml:space="preserve">REVENDEDORA DE GAS SOUSA LTDA                     </t>
  </si>
  <si>
    <t xml:space="preserve">TRANSF. FINANCEIRA LOJA 12 PB </t>
  </si>
  <si>
    <t xml:space="preserve">CARLOS MACIEL MEDEIROS ARAUJO                     </t>
  </si>
  <si>
    <t xml:space="preserve">FRANCISCO LIMA DE SOUSA                           </t>
  </si>
  <si>
    <t xml:space="preserve">LEIDISUEL VIEIRA DA SILVA                         </t>
  </si>
  <si>
    <t xml:space="preserve">LUCAS SANTOS DE ALMEIDA                           </t>
  </si>
  <si>
    <t xml:space="preserve">MARCOS SUEL DE OLIVEIRA                           </t>
  </si>
  <si>
    <t xml:space="preserve">EMANUEL COLAGENS INDUSTRIAIS EIRELI               </t>
  </si>
  <si>
    <t xml:space="preserve">ROSILDA DANTAS FERNANDES DA SILVA                 </t>
  </si>
  <si>
    <t xml:space="preserve">JOSENILSON DAMIAO DE SOUSA                        </t>
  </si>
  <si>
    <t xml:space="preserve">ALBERDAN WYLKSON SAMPAIO SANTOS                   </t>
  </si>
  <si>
    <t xml:space="preserve">IDEAL PNEUS E PEÇAS E SERVIÇOS LTDA.              </t>
  </si>
  <si>
    <t xml:space="preserve">CENTRAL COMERCIO DE GAS EIRELI                    </t>
  </si>
  <si>
    <t xml:space="preserve">CENTRAL DA MADEREIRA LTDA-ME                      </t>
  </si>
  <si>
    <t xml:space="preserve">MANOEL LINO NETO                                  </t>
  </si>
  <si>
    <t xml:space="preserve">VALMIR DE SOUSA E SILVA                           </t>
  </si>
  <si>
    <t xml:space="preserve">JOSE AIRTON MENDES                                </t>
  </si>
  <si>
    <t xml:space="preserve">HELIO MAGALHAES DE MELO                           </t>
  </si>
  <si>
    <t xml:space="preserve">RILDO CAVALCANTI FERNANDES JUNIOR                 </t>
  </si>
  <si>
    <t xml:space="preserve">GEILSON PEREIRA DOS SANTOS                        </t>
  </si>
  <si>
    <t xml:space="preserve">GENECY VITORINO DA SILVA                          </t>
  </si>
  <si>
    <t xml:space="preserve">MARCIO ANDRE CORDEIRO DO NASCIMENTO               </t>
  </si>
  <si>
    <t xml:space="preserve">INOTRANS TRANSPORTES E SERVICOS DE CARGAS EIRELI  </t>
  </si>
  <si>
    <t xml:space="preserve">LAERTE MAIA DE FARIAS                             </t>
  </si>
  <si>
    <t xml:space="preserve">RAILSON LUCAS RAMALHO DE SOUZA VIEIRA             </t>
  </si>
  <si>
    <t xml:space="preserve">JORGE NASCIMENTO CALUETE                          </t>
  </si>
  <si>
    <t xml:space="preserve">FRANCINALDO DE LIMA ARAUJO                        </t>
  </si>
  <si>
    <t xml:space="preserve">ADEMARIO BATISTA DIAS JUNIOR                      </t>
  </si>
  <si>
    <t xml:space="preserve">ADEMIR FREDERICO SILVEIRO                         </t>
  </si>
  <si>
    <t xml:space="preserve">MANOEL VIEIRA DE FREITAS JUNIOR                   </t>
  </si>
  <si>
    <t xml:space="preserve">MARCELO RODRIGUES CLAUDINO                        </t>
  </si>
  <si>
    <t xml:space="preserve">ALLANY CIBELLY ALVES ABRANTES DOS SANTOS          </t>
  </si>
  <si>
    <t xml:space="preserve">DARIO CESAR GOMES DINIZ                           </t>
  </si>
  <si>
    <t xml:space="preserve">ROMARIO DA SILVA MARQUES                          </t>
  </si>
  <si>
    <t xml:space="preserve">JOSE EDIMILSON SILVA DOS SANTOS 05032357413       </t>
  </si>
  <si>
    <t xml:space="preserve">LUCIANO TAVARES DE OLIVEIRA                       </t>
  </si>
  <si>
    <t xml:space="preserve">MARCELO DE ASSIS MAIA                             </t>
  </si>
  <si>
    <t xml:space="preserve">MINERACAO YAYU LTDA                               </t>
  </si>
  <si>
    <t xml:space="preserve">CONSTRUTORA QUEIROZ GALVAO S A                    </t>
  </si>
  <si>
    <t xml:space="preserve">JOSE BEZERRA NETO- ZE DO TRATOR                   </t>
  </si>
  <si>
    <t xml:space="preserve">GERALDO QUEIROGA SOBRINHO                         </t>
  </si>
  <si>
    <t xml:space="preserve">ARTHUR QUEIROGA MORENO                            </t>
  </si>
  <si>
    <t xml:space="preserve">JACSON MARCIO DA SILVA                            </t>
  </si>
  <si>
    <t xml:space="preserve">ANTONIO GOMES DE FARIAS                           </t>
  </si>
  <si>
    <t xml:space="preserve">EXPEDITO MARTINS DE ARAUJO                        </t>
  </si>
  <si>
    <t xml:space="preserve">FRANCISCO DE ASSIS DA SILVA                       </t>
  </si>
  <si>
    <t xml:space="preserve">MARCOS MACIEL BRAGA                               </t>
  </si>
  <si>
    <t xml:space="preserve">JOSE FABIO QUEIROGA                               </t>
  </si>
  <si>
    <t xml:space="preserve">JOSE DE SOUSA DANTAS                              </t>
  </si>
  <si>
    <t xml:space="preserve">GERALDO FERREIRA SOBRINHO                         </t>
  </si>
  <si>
    <t xml:space="preserve">JOSE PEREIRA DA SILVA                             </t>
  </si>
  <si>
    <t xml:space="preserve">FRANCISCO JANIO VIRGINIO DOS SANTOS               </t>
  </si>
  <si>
    <t xml:space="preserve">ALDEMIR GALDINO DINIZ                             </t>
  </si>
  <si>
    <t xml:space="preserve">ROMARIO RAFAEL                                    </t>
  </si>
  <si>
    <t xml:space="preserve">VICENTE MOREIRA PINTO NETO                        </t>
  </si>
  <si>
    <t xml:space="preserve">FRANCISCO ASSIS MEDEIROS DE FREITAS               </t>
  </si>
  <si>
    <t xml:space="preserve">CARLOS ALBERTO EVANGELISTA ACIOLE FILHO           </t>
  </si>
  <si>
    <t xml:space="preserve">IGILVAM DA SILVA                                  </t>
  </si>
  <si>
    <t xml:space="preserve">PALMERIO PEREIRA DE QUEIROGA                      </t>
  </si>
  <si>
    <t xml:space="preserve">MAXISSO INDUSTRIA E COMERCIO LTDA                 </t>
  </si>
  <si>
    <t xml:space="preserve">SEBASTIAO GONCALVES DINIZ FILHO                   </t>
  </si>
  <si>
    <t xml:space="preserve">LILIANA CAROLINO GOMES                            </t>
  </si>
  <si>
    <t xml:space="preserve">FRANCISCO EUDES ESTRELA DE ALMEIDA                </t>
  </si>
  <si>
    <t xml:space="preserve">LEONARDO DUARTE ALENCAR                           </t>
  </si>
  <si>
    <t xml:space="preserve">TRANSPORTADORA GRAVEL E CIA LTDA                  </t>
  </si>
  <si>
    <t xml:space="preserve">ALVARO JOSE DO MONTE VASCONCELOS                  </t>
  </si>
  <si>
    <t xml:space="preserve">SEBASTIAO DIAS DA SILVA EIRELI                    </t>
  </si>
  <si>
    <t xml:space="preserve">EDUARDO PEIXOTO MAIA EPP                          </t>
  </si>
  <si>
    <t xml:space="preserve">TRANSPORTADORA 6M EIRELI                          </t>
  </si>
  <si>
    <t xml:space="preserve">VIACAO CIDADE DE MACEIO LTDA                      </t>
  </si>
  <si>
    <t xml:space="preserve">FROTA FORTE EIRELI                                </t>
  </si>
  <si>
    <t xml:space="preserve">JH TRANSPORTADORA LTDA EPP                        </t>
  </si>
  <si>
    <t xml:space="preserve">SOLIDEZ ENGENHARIA LTDA EPP                       </t>
  </si>
  <si>
    <t xml:space="preserve">RONALDO CORDEIRO DA SILVA                         </t>
  </si>
  <si>
    <t xml:space="preserve">J A V CAVALCANTE TRANSPORTES - EPP                </t>
  </si>
  <si>
    <t xml:space="preserve">JOAO CEZAR LIMA CARNEIRO                          </t>
  </si>
  <si>
    <t xml:space="preserve">REAL ALAGOAS DE VIACAO LTDA                       </t>
  </si>
  <si>
    <t xml:space="preserve">PLATAFORMA ENGENHARIA LTDA                        </t>
  </si>
  <si>
    <t xml:space="preserve">LEF CONSTRUÇÕES LTDA                              </t>
  </si>
  <si>
    <t xml:space="preserve">ST LOGISTICA E DISTRIBUIDORA DE ALIMENTOS LTDA    </t>
  </si>
  <si>
    <t xml:space="preserve">T S C DO NASCIMENTO COMERCIO                      </t>
  </si>
  <si>
    <t xml:space="preserve">GOTEMBURGO VEICULOS LTDA                          </t>
  </si>
  <si>
    <t xml:space="preserve">LOKAL EQUIPAMENTOS LTDA                           </t>
  </si>
  <si>
    <t xml:space="preserve">JAR CONSTRUÇÕES LTDA                              </t>
  </si>
  <si>
    <t xml:space="preserve">FAGUNDES CONSTRUÇÃO E MINERAÇÃO S/A               </t>
  </si>
  <si>
    <t xml:space="preserve">CONSTRUTORA OLIVEIRA EIRELLI                      </t>
  </si>
  <si>
    <t xml:space="preserve">EDSON MARTINS DA SILVA                            </t>
  </si>
  <si>
    <t xml:space="preserve">PROTEICA ALIMENTOS                                </t>
  </si>
  <si>
    <t xml:space="preserve">ROSEVALDO BARBOSA DA SILVA ( NENEN)               </t>
  </si>
  <si>
    <t xml:space="preserve">RAILTON SOARES DINIZ                              </t>
  </si>
  <si>
    <t xml:space="preserve">JOSE FRANCISCO PEREIRA JUNIOR                     </t>
  </si>
  <si>
    <t xml:space="preserve">SANDRO LUIS ARAUJO ALVES FILHO                    </t>
  </si>
  <si>
    <t xml:space="preserve">RAILTON ALVES DE SALES                            </t>
  </si>
  <si>
    <t xml:space="preserve">FRANCISCO DAS CHAGAS OLIMPIO DE OLIVEIRA          </t>
  </si>
  <si>
    <t xml:space="preserve">JOSE EVARISTO DE OLIVEIRA  MADEREIRA SAO          </t>
  </si>
  <si>
    <t xml:space="preserve">SEVERINO SOARES DE MEDEIROS                       </t>
  </si>
  <si>
    <t xml:space="preserve">DISTRIBUIDORA DE BEBIDAS PAU BRASIL LTDA          </t>
  </si>
  <si>
    <t xml:space="preserve">STOP CAR INJECAO ELETRONICA LTDA                  </t>
  </si>
  <si>
    <t xml:space="preserve">EUDES CARLOS MONTINEGRO DOS SANTOS                </t>
  </si>
  <si>
    <t xml:space="preserve">LUIS PAULO DOS SANTOS                             </t>
  </si>
  <si>
    <t xml:space="preserve">JARBAS ALMEIDA JUNIOR                             </t>
  </si>
  <si>
    <t xml:space="preserve">JOSE AILTON RUFINO                                </t>
  </si>
  <si>
    <t xml:space="preserve">REVERT SOLUCOES AMBIENTAIS                        </t>
  </si>
  <si>
    <t xml:space="preserve">WELTON ALVES VIEIRA                               </t>
  </si>
  <si>
    <t xml:space="preserve">KENEVY PEREIRA DOS SANTOS                         </t>
  </si>
  <si>
    <t xml:space="preserve">D E R FERREIRA BARRETO LTDA                       </t>
  </si>
  <si>
    <t xml:space="preserve">FRANCISCO CIRLE FILHO                             </t>
  </si>
  <si>
    <t xml:space="preserve">JI EMPREENDIMENTOS, COMERCIO E EDIFICAÇÕES LTDA   </t>
  </si>
  <si>
    <t xml:space="preserve">DANSUL LOGÍSTICA E REPRESENTAÇÕES                 </t>
  </si>
  <si>
    <t xml:space="preserve">CLARA ALICE DE OLIVEIRA LOPES                     </t>
  </si>
  <si>
    <t xml:space="preserve">FABIANA SAMPAIO MONTEIRO BEZERRA - ME             </t>
  </si>
  <si>
    <t xml:space="preserve">LUIZ KENNEDY DE OLIVEIRA                          </t>
  </si>
  <si>
    <t xml:space="preserve">CSS CONSTRUTORA LTDA                              </t>
  </si>
  <si>
    <t xml:space="preserve">ELISANGELA DE ALBUQUERQUE SANTOS                  </t>
  </si>
  <si>
    <t xml:space="preserve">A.I.L. CONSTRUTORA LTDA                           </t>
  </si>
  <si>
    <t>GRANFRUIT COMERCIO E DISTRIBUIÇÃO DE HORTIFRUTIGRA</t>
  </si>
  <si>
    <t xml:space="preserve">AV. IBIAPINA NETO                                 </t>
  </si>
  <si>
    <t xml:space="preserve">DIOGO BARRETO SAMPAIO DE ALENCAR                  </t>
  </si>
  <si>
    <t xml:space="preserve">EDY GUINCHOS E LOCADORA                           </t>
  </si>
  <si>
    <t xml:space="preserve">BORRACHARIA DO NONATO                             </t>
  </si>
  <si>
    <t xml:space="preserve">LUIZ CARLOS DE SOUSA JUNIOR                       </t>
  </si>
  <si>
    <t xml:space="preserve">FRANCISCO JOSE DE SOUZA CAETANO                   </t>
  </si>
  <si>
    <t xml:space="preserve">PEDRO SARAIVA DE MENEZES                          </t>
  </si>
  <si>
    <t xml:space="preserve">LARA DE SANTANA QUINTINO ME                       </t>
  </si>
  <si>
    <t xml:space="preserve">JOSE PEREIRA DE OLIVEIRA                          </t>
  </si>
  <si>
    <t xml:space="preserve">CICERO ASSIS DE MELO                              </t>
  </si>
  <si>
    <t xml:space="preserve">FRANCISCO EVANDRO DE SOUZA                        </t>
  </si>
  <si>
    <t xml:space="preserve">VAPLAST INDUSTRIA DE PLASTICOS LTDA               </t>
  </si>
  <si>
    <t xml:space="preserve">MOTA E NOVAES EMPREENDIMENTOS IMOBILIARIOS EIRELI </t>
  </si>
  <si>
    <t xml:space="preserve">ANDY YWRE MACIEL SIQUEIRA                         </t>
  </si>
  <si>
    <t xml:space="preserve">RONALDO CAMPOS DE AMORIM                          </t>
  </si>
  <si>
    <t xml:space="preserve">DISTRIBUIDORA MAE DAS AGUAS EIRELI                </t>
  </si>
  <si>
    <t xml:space="preserve">DISTRIBUIDORA RIO BONITO LTDA                     </t>
  </si>
  <si>
    <t>L W DA NOBREGA F DE SOUSA - MADEIREIRA DO PLANALTO</t>
  </si>
  <si>
    <t xml:space="preserve">L. PRAXEDES GOMES EIRELI                          </t>
  </si>
  <si>
    <t xml:space="preserve">COSME SAVIO BESSA NOGUEIRA                        </t>
  </si>
  <si>
    <t xml:space="preserve">SAIA RODADA PROMOCOES ARTISTICAS LTDA             </t>
  </si>
  <si>
    <t xml:space="preserve">ANTONIO ALCIMAR DOS SANTOS EIRELI                 </t>
  </si>
  <si>
    <t xml:space="preserve">FRANCISCO ANTONIO DE FREITAS                      </t>
  </si>
  <si>
    <t xml:space="preserve">SICLEYBSON RONDNEY MORAIS DE FREITAS              </t>
  </si>
  <si>
    <t xml:space="preserve">WILLIAN ISAAC DE OLIVEIRA FONSECA                 </t>
  </si>
  <si>
    <t xml:space="preserve">ANTONIO FERNADES DE CARVALHO                      </t>
  </si>
  <si>
    <t xml:space="preserve">MOSSORO INDUSTRIA E COMERCIO DE PREMOLDADOS LTDA. </t>
  </si>
  <si>
    <t xml:space="preserve">WAGNER PAIVA ARAUJO                               </t>
  </si>
  <si>
    <t xml:space="preserve">CLAUDENOR LEITE DA SILVA - CLAUDENOR              </t>
  </si>
  <si>
    <t xml:space="preserve">ANTONIO CARLOS QUEIROZ DE LIMA                    </t>
  </si>
  <si>
    <t xml:space="preserve">GENIVAL DANTAS BATISTA                            </t>
  </si>
  <si>
    <t xml:space="preserve">MARIA FRANCISCA DE FREITAS COSTA                  </t>
  </si>
  <si>
    <t xml:space="preserve">FRANCISCO MERCIO NUNES SOUSA                      </t>
  </si>
  <si>
    <t xml:space="preserve">JOSÉ FERNANDO GOMES NORONHA                       </t>
  </si>
  <si>
    <t xml:space="preserve">M DANTAS DE ASSIS ME                              </t>
  </si>
  <si>
    <t xml:space="preserve">J &amp; J CONSTRUÇÕES,COMÉRCIO E SERVIÇOS  EIRELI     </t>
  </si>
  <si>
    <t xml:space="preserve">A V FARIAS                                        </t>
  </si>
  <si>
    <t xml:space="preserve">V M DE OLIVEIRA NETO                              </t>
  </si>
  <si>
    <t xml:space="preserve">COMBENSAL = COMERCIO E BENEFICIAMENTO DE SAL LTDA </t>
  </si>
  <si>
    <t xml:space="preserve">G L BEZERRA ME - CERAMICA SANTA EDWIRGE           </t>
  </si>
  <si>
    <t xml:space="preserve">OSVALDO AUGUSTO DE SOUSA                          </t>
  </si>
  <si>
    <t xml:space="preserve">CERAMICA JABOQUE LTDA                             </t>
  </si>
  <si>
    <t xml:space="preserve">CERAMICA PORTAL DO VALE LTDA                      </t>
  </si>
  <si>
    <t xml:space="preserve">CONEXAO AGROLOGISTICA TRANSPORTE E LOGISTICA LTDA </t>
  </si>
  <si>
    <t xml:space="preserve">IRAMAR PRUDENCIO DE ALMEIDA                       </t>
  </si>
  <si>
    <t xml:space="preserve">VIX LOGISTICA S/A - VIX MOSSORÓ-RN                </t>
  </si>
  <si>
    <t xml:space="preserve">VALDENILSON DE FREITAS DANTAS JUNIOR              </t>
  </si>
  <si>
    <t xml:space="preserve">FRANKLIN CAMARA DE OLIVEIRA                       </t>
  </si>
  <si>
    <t xml:space="preserve">E C FERREIRA                                      </t>
  </si>
  <si>
    <t xml:space="preserve">JOSE ELISOMILSON NOGUEIRA GONÇALVES               </t>
  </si>
  <si>
    <t xml:space="preserve">SERGIO MAIA DE LIMA JUNIOR - JUNIOR DA BESTA      </t>
  </si>
  <si>
    <t xml:space="preserve">C A VIEIRA ME                                     </t>
  </si>
  <si>
    <t xml:space="preserve">ANTONIO BEZERRA DE CARVALHO                       </t>
  </si>
  <si>
    <t xml:space="preserve">JULIMAR VALDEVINO A COSTA                         </t>
  </si>
  <si>
    <t xml:space="preserve">D BESSA CAVALCANTE EIRELI                         </t>
  </si>
  <si>
    <t xml:space="preserve">BELA FONTE MELON LTDA                             </t>
  </si>
  <si>
    <t xml:space="preserve">BELIRARDO FERREIRA SILVA                          </t>
  </si>
  <si>
    <t xml:space="preserve">POLIMIX CONCRETO LTDA - MARE CIMENTO              </t>
  </si>
  <si>
    <t xml:space="preserve">MS LOCACOES E SERVICOS LTDA                       </t>
  </si>
  <si>
    <t xml:space="preserve">JOSE CARLOS DE QUEIROZ II                         </t>
  </si>
  <si>
    <t xml:space="preserve">LUKELIO SOUSA DE MOURA                            </t>
  </si>
  <si>
    <t xml:space="preserve">JOAO RODRIGUES DA SILVA FILHO - INTERIOR-APODI    </t>
  </si>
  <si>
    <t xml:space="preserve">LUIZ HENRIQUE  BELINA                             </t>
  </si>
  <si>
    <t xml:space="preserve">NORFRUIT NORDESTE FRUTAS LTDA                     </t>
  </si>
  <si>
    <t xml:space="preserve">SOCEL SOCIEDADE OESTE LTDA                        </t>
  </si>
  <si>
    <t>SIMPLE - SERVICOS DE MONTAGEM DE ESTRUTURAS METALI</t>
  </si>
  <si>
    <t xml:space="preserve">EIRAMAR FREIRE DA COSTA                           </t>
  </si>
  <si>
    <t xml:space="preserve">DNF LIMA - ME                                     </t>
  </si>
  <si>
    <t>FRANCISCO FRANCILINO DA SILVA - INTERIOR - MARTINS</t>
  </si>
  <si>
    <t xml:space="preserve">FRANCISCO GOMES SOBRINHO                          </t>
  </si>
  <si>
    <t xml:space="preserve">JOÃO EDGAR DE MELO                                </t>
  </si>
  <si>
    <t>BOM PASTOR COMERCIO DE DERIVADOS DE PETROLEO EIREL</t>
  </si>
  <si>
    <t xml:space="preserve">FRANCIMAR BATISTA DE ARAUJO                       </t>
  </si>
  <si>
    <t xml:space="preserve">GLENIO MEDEIROS DE MENDONCA - GLENIO              </t>
  </si>
  <si>
    <t xml:space="preserve">IRISMAR DANTAS DA SILVA                           </t>
  </si>
  <si>
    <t xml:space="preserve">SAMUELSON PINTO DANTAS DINIZ                      </t>
  </si>
  <si>
    <t xml:space="preserve">COSAMPA PROJETOS E CONSTRUCOES LTDA               </t>
  </si>
  <si>
    <t xml:space="preserve">JOSE QUINTAO DE OLIVEIRA                          </t>
  </si>
  <si>
    <t xml:space="preserve">LOGIC SOLUÇÕES LOGISTICAS LTDA                    </t>
  </si>
  <si>
    <t xml:space="preserve">J L RODRIGUES TRANSPORTE EIRELI                   </t>
  </si>
  <si>
    <t xml:space="preserve">CLAUDIO PINHEIRO CAVALCANTI EIRELLI               </t>
  </si>
  <si>
    <t xml:space="preserve">CERAMICA BRASILEIRA CERBRAS LTDA                  </t>
  </si>
  <si>
    <t xml:space="preserve">RAIMUNDO RODRIGUES TRANSPORTE                     </t>
  </si>
  <si>
    <t xml:space="preserve">JOAO BATISTA DE FREITAS TEIXEIRA                  </t>
  </si>
  <si>
    <t xml:space="preserve">EVERALDO DE OLIVEIRA                              </t>
  </si>
  <si>
    <t xml:space="preserve">IVAN HONORATO DA SILVA                            </t>
  </si>
  <si>
    <t xml:space="preserve">REMEX - LOGISTICA E SERVICOS LTDA ME              </t>
  </si>
  <si>
    <t xml:space="preserve">RANIERIK CARNEIRO SOARES                          </t>
  </si>
  <si>
    <t xml:space="preserve">MINERADORA DE AGUA LIMPIDA LTDA                   </t>
  </si>
  <si>
    <t xml:space="preserve">ANTÔNIO ANDRADE DANTAS TRANSPORTES LTDA           </t>
  </si>
  <si>
    <t xml:space="preserve">MANOEL ADERALDO NETO                              </t>
  </si>
  <si>
    <t xml:space="preserve">ARAGÃO COMÉRCIO DE CAMINHÕES EIRELI               </t>
  </si>
  <si>
    <t xml:space="preserve">DISTRIBUIDORA MAIA DE MATERIAL DE CONST.LTDA.     </t>
  </si>
  <si>
    <t xml:space="preserve">TOPCAR USINA E SERVIÇOS LTDA                      </t>
  </si>
  <si>
    <t xml:space="preserve">LIDER DISTRIBUIDOR EIRELI                         </t>
  </si>
  <si>
    <t xml:space="preserve">ANTONIO JOEL DOS SANTOS                           </t>
  </si>
  <si>
    <t xml:space="preserve">PLANALTO GÁS LTDA                                 </t>
  </si>
  <si>
    <t xml:space="preserve">JOSE CICERO ALEXANDRE DA SILVA                    </t>
  </si>
  <si>
    <t xml:space="preserve">INDUSTRIA DE CIMENTOS DE ALAGOAS LTDA             </t>
  </si>
  <si>
    <t xml:space="preserve">AUTO VIAÇÃO MAE DO SALVADOR                       </t>
  </si>
  <si>
    <t xml:space="preserve">DENIS VANDERLEI DA SILVA ME                       </t>
  </si>
  <si>
    <t xml:space="preserve">DCT DE MELO TRANSPORTES LTDA - ME                 </t>
  </si>
  <si>
    <t xml:space="preserve">LUCAS ANTUNES DOS ANJOS                           </t>
  </si>
  <si>
    <t xml:space="preserve">GENIVALDO MARQUES DE MIRANDA                      </t>
  </si>
  <si>
    <t xml:space="preserve">VENAMAQ VENANCIO LOCADORA CONSTRUCOES E SERVICOS  </t>
  </si>
  <si>
    <t xml:space="preserve">LUIS CLAUDIO FEITOSA DAMASCENO                    </t>
  </si>
  <si>
    <t xml:space="preserve">JUVECY FERREIRA LUNA                              </t>
  </si>
  <si>
    <t>SENA SENA COMERCIO SERVICOS E LOCACAO DE EQUIPAMEN</t>
  </si>
  <si>
    <t xml:space="preserve">GLOG LOGÍSTICA EXPORTAÇÃO E IMPORTAÇÃO LTDA       </t>
  </si>
  <si>
    <t xml:space="preserve">VALTER BRUNO CHAGAS DOS SANTOS                    </t>
  </si>
  <si>
    <t xml:space="preserve">JULIO CESAR MOREIRA BRITO ME                      </t>
  </si>
  <si>
    <t xml:space="preserve">CERAMICA NOVA VIDA LTDA                           </t>
  </si>
  <si>
    <t xml:space="preserve">SOL REPRESENTACOES E DISTRIBUICAO DE MELACO LTDA  </t>
  </si>
  <si>
    <t xml:space="preserve">INDUSTRIA DE CERAMICA RECYCLE LTDA                </t>
  </si>
  <si>
    <t xml:space="preserve">MARCELO COSTA DE OLIVEIRA TRNSPORTES ME           </t>
  </si>
  <si>
    <t xml:space="preserve">ANTONIO JOAO E EDCARLOS TRANSPORTES LTDA          </t>
  </si>
  <si>
    <t xml:space="preserve">JOSE LOURENCO DA SILVA FILHO                      </t>
  </si>
  <si>
    <t xml:space="preserve">VERA LUCIA DANTAS LAGO TRANSPORTES EIRELI         </t>
  </si>
  <si>
    <t xml:space="preserve">TRANSPORTADORA DE DIESEL CAVALO MARINHO LTDA      </t>
  </si>
  <si>
    <t xml:space="preserve">B R TRANSPORTES E LOGISTICA LTDA                  </t>
  </si>
  <si>
    <t xml:space="preserve">SARAIVA COMERCIO DE COMBUSTIVEIS LTDA             </t>
  </si>
  <si>
    <t xml:space="preserve">OTIMA TRANSPORTES DE SALVADOR SPE S/A             </t>
  </si>
  <si>
    <t xml:space="preserve">MATTA LOCACAO DE EQUIPAMENTOS LTDA                </t>
  </si>
  <si>
    <t xml:space="preserve">CARGOSOFT SERVICOS LOGISTICOS LTDA                </t>
  </si>
  <si>
    <t xml:space="preserve">NOSSA SENHORA DA VITORIA TRANSPORTE LTDA          </t>
  </si>
  <si>
    <t xml:space="preserve">BRASQUIMICA TRANSPORTES RODOVIARIOS LTDA          </t>
  </si>
  <si>
    <t xml:space="preserve">SID GAS EIRELI                                    </t>
  </si>
  <si>
    <t>FRUTCOM EXPRESS COMERCIO DE GENEROS ALIMENTICIOS L</t>
  </si>
  <si>
    <t>ALUGUEIS DE EQUIPAMENTOS</t>
  </si>
  <si>
    <t>LIMPEZA E CONSERVACAO</t>
  </si>
  <si>
    <t>IRRF S/FOLHA DE PAGAMENT</t>
  </si>
  <si>
    <t>INSS</t>
  </si>
  <si>
    <t>MATERIAL DE BORRACHARIA</t>
  </si>
  <si>
    <t>TRANSFERÊNCIA AUTORIZADA POR SR RICARDO NO EMAIL 30/10/2021</t>
  </si>
  <si>
    <t>TRANSFERENCIA PARA A LOJA 18</t>
  </si>
  <si>
    <t>TRANSFERÊNCIA AUTORIZADA POR SR RICARDO NO E-MAIL 29/10/2021</t>
  </si>
  <si>
    <t>TRANSFERÊNCIA AUTORIZADA PR SR RICARDO NO E-MAIL 28/10/2021</t>
  </si>
  <si>
    <t>TRANSFERÊNCIA PARA ATENDER VENDA REALIZADO PELA LOJA 18 - AUTORIZADO POR SR RICARDO</t>
  </si>
  <si>
    <t>TRANSFERÊNCIA AUTORIZADA POR SR RICARDO</t>
  </si>
  <si>
    <t>TRANSFERÊNCIA AUTORIZADA POR SR RICARDO NO E-MAIL 27/10/2021</t>
  </si>
  <si>
    <t>TRANSFERÊNCIA AUTORIZADA POR SR RICARO NO EMAIL 26/10/2021</t>
  </si>
  <si>
    <t>TRANSFERÊNCIA AUTORIZADA POR SR RICARDO NO E-MAIL 20/10/2021</t>
  </si>
  <si>
    <t>TRANSFERÊNCIA AUTORIZADA POR SR. RICARDO NO E-MAIL 25/10/2021</t>
  </si>
  <si>
    <t>TRANSFERÊNCIA AUTORIZADA POR SR RICARDO NO E-MAIL 25/10/2021</t>
  </si>
  <si>
    <t>TRANSFERÊNCIA AUTORIZADA POR SR RICARDO NO E-MAIL 22/10/21</t>
  </si>
  <si>
    <t>TRANSFERÊNCIA AUTORIZADA POR SR RICARDO NO EMAIL 20/10/2021</t>
  </si>
  <si>
    <t>TRANSFERÊNCIA AUTORIZADA POR SR RICARDO NO EMIAL 20/10/2021</t>
  </si>
  <si>
    <t>TRANSF. AUTORIZADA POR SR RICARDO - VENDA CASADA</t>
  </si>
  <si>
    <t>TRANSFERÂCIA AUTORIZA POR SR RICARDO NO E-MAIL 15/10/2021</t>
  </si>
  <si>
    <t>TRANSFERÊNCIA AUTORIZADA POR SR RICARDO - SOLICITA POR ALISSON NATANAEL LOJA 04</t>
  </si>
  <si>
    <t>TRANSFERÊNCIA AUTORIZADA POR SR RICARDO NO EMAIL 15/10/2021</t>
  </si>
  <si>
    <t>TRANSFERÊNCIA PARA ATENDER VENDA REALIZADA PELA LOJA 18 - SOLICITADO POR ELY</t>
  </si>
  <si>
    <t>TRANSFER~ENCIA AUTORIZADA POR SR RICARDO</t>
  </si>
  <si>
    <t>TRANSFERÊNCIA AUTORIZADA POR SR RICARDO NO EMAIL 14/10/2021</t>
  </si>
  <si>
    <t>TRANSFERÊNCIA PARA ATENDER VENDA REALIZADA PELA LOJA 18 SOLICITADO POR ELY</t>
  </si>
  <si>
    <t>TRANSFERÊNCIA SOLICITADA POR ELY - VENDA CASADA REALIZADA PELA LOJA 18</t>
  </si>
  <si>
    <t>TRANSFERÊNCIA DE BANDA AUTPROZADO POR SR RICARDO !</t>
  </si>
  <si>
    <t>TRANSFERENCIA PARA ATENDER MD EMPREENDIMENTOS VENDA LOJA 03 - MERCADORIA SAI PELA LOJA 01</t>
  </si>
  <si>
    <t>TRANSFERÊNCIA SOLICITADO POR ELY- VENDA FECHADA REALIZADA PELA LOJA 18</t>
  </si>
  <si>
    <t>TRANSFERÊNCIA SOLICITA POR ELY- VENDA FECHADA PELA LOJA 18</t>
  </si>
  <si>
    <t>TRANSFERENCIA AUTORIZADA POR SR RICARDO PARA ATENDER VENDA REALIZADA PELA LOJA 18</t>
  </si>
  <si>
    <t>TRANSFERÊNCIA AUTORIZDA POR SR RICARDO</t>
  </si>
  <si>
    <t>TRANSFERÊNCIA AUTORIZADA POR SR RICARDO NO E-MAIL 06/10/2021</t>
  </si>
  <si>
    <t>VENDA CASADA REALIZADA PELA LOJA 18 - SOLICITADO POR ELY</t>
  </si>
  <si>
    <t>TRANSF. MERCADORIA LOJA 19 BA</t>
  </si>
  <si>
    <t>TRANSFERÊNCIA DE MERCADORIA PARA ATENDER PRODUÇÃO DA LOJA 19-BA</t>
  </si>
  <si>
    <t>TRANSFERÊNCIA PARA ATENDER VENDA REALIZADA NA LOJA 03 - CLIENTE RETIRA NA LOJA 01</t>
  </si>
  <si>
    <t>TRANSFERÊNCIA PARA ATENDER VENDA REALIZADA PELA LOJA 05 - AUTO POR SR RICARDO</t>
  </si>
  <si>
    <t>TRANFERENCIA P/ LOJA 09 7 PNEUS 255/55R19 CÓD:8757.</t>
  </si>
  <si>
    <t>MERCADORIA ENVIADA POR ROMULO. SOLICITADO POR FLÁVIO/MARINEIDE.</t>
  </si>
  <si>
    <t>MERCADORIA ENVIADA REAL. SOLICITADO POR MARINEIDE.</t>
  </si>
  <si>
    <t>MERCADORIA SOLICITADO POR IGOR. ENVIADO PELA TRANSPORTADORA PADRE CÍCERO.</t>
  </si>
  <si>
    <t>MERCADORIA SOLICITADO POR MARINEIDE. SOLICITADO POR MARINEIDE.</t>
  </si>
  <si>
    <t>SOLICITADO POR MARINEIDE. ENVIADO PELA REAL.</t>
  </si>
  <si>
    <t>PNEUS SOLICITADO POR ANDREIA PARA ATENDER O CLIENTE  COMPANHIA HIDRO ELETRICA DO SAO FRANCISCO. (PLACA: KHA8564 / _x000D_
MOTORISTA: AUSTRIEL) AUTORIZADO PELO SR. RICARDO.</t>
  </si>
  <si>
    <t>SOLICITADO POR MARINEIDE.</t>
  </si>
  <si>
    <t>MERCADORIA SOLICITADO POR EDNA. ENVIADA PELA TRANSPORTADORA PADRE CÍCERO.</t>
  </si>
  <si>
    <t>MASSAFORT</t>
  </si>
  <si>
    <t>TRANS SOLICITADA POR ANA LOJA 17</t>
  </si>
  <si>
    <t>SOLICITAÇÃO DE NILTON LOJA 05</t>
  </si>
  <si>
    <t>PARA ATENDER O CLIENTE BARBOSA BARBOSA</t>
  </si>
  <si>
    <t>MANDAR PARA CARUAU</t>
  </si>
  <si>
    <t>LOJA 19 SIMOES FILHO</t>
  </si>
  <si>
    <t>SOLICITAÇÃO JULIMAR  LOJA 08 PB</t>
  </si>
  <si>
    <t xml:space="preserve">SARAIVA EQUIPAMENTOS LTDA_x000D_
</t>
  </si>
  <si>
    <t>MINERADORA  ERA MAR</t>
  </si>
  <si>
    <t>TRANSF ENTRE LOJAS PARA ATENDER O CLIENTE VITORIA ATACAREJ</t>
  </si>
  <si>
    <t>TRANSFERIR PARA JUAZEIRO-BA</t>
  </si>
  <si>
    <t>TRANSFERIR MERCADORIA PARA LOJA 4</t>
  </si>
  <si>
    <t>TRANSFERIR PNEUS PARA LOJA 04 JUAZEIRO</t>
  </si>
  <si>
    <t>OBS:  MERCADORIA SOLICITADA DA LOJA 03 AUTO POR JAILDO O CLIENTE TIROU A MERCADORIA NA LOJA</t>
  </si>
  <si>
    <t>SOLICITAÇÃO DE KADETE JUAZEIRO - LOJA 04</t>
  </si>
  <si>
    <t>ATENDER ENERGY INSTALACOES / VEND. ANA DIAS _x000D_
VALOR UNIT. 2.230,00 / SERA FATURADO EM 4X BOLETOS</t>
  </si>
  <si>
    <t>AUTORIZADO POR SR. RICARDO, POIS NAO USAMOS NA LOJA 07 ESTA BORRACHA DE LIGAÇÃO 160MMX1,0MM</t>
  </si>
  <si>
    <t>FATURAMENTO AUTORIZADO POR SR. RICARDO.</t>
  </si>
  <si>
    <t>PARA ATENDER CLIENTE DE MANOEL MOTA</t>
  </si>
  <si>
    <t>SOLICITADO POR LJ 10 - ALICE</t>
  </si>
  <si>
    <t>SOLIC. POR GIZELY.</t>
  </si>
  <si>
    <t>SOLIC. POR IGOR</t>
  </si>
  <si>
    <t>TRANSFERENCIA (35069110) DE ITEM DE USO E CONSUMO NA PRODUÇÃO PARA A LOJA 04 (JUAZEIRO / BA) - LJ 13</t>
  </si>
  <si>
    <t>TRANSF. FINANCEIRA LOJA 01 PE</t>
  </si>
  <si>
    <t>TRANSFERENCIA DE INSUMOS DE PRODUCAO PARA A LOJA 01 (JABOATAO) - LJ 13</t>
  </si>
  <si>
    <t>TRANSFERENCIAS ENTRE LOJAS LOJA 04 E LOJA 13 - BANDAS.</t>
  </si>
  <si>
    <t>TRANSFERENCIA DE MERCADORIA ( MANCHOES ) DA LOJA 14 ( MOSSORÓ ) PARA LOJA 15 ( EUSEBIO) - SOLICITADO POR TALLES E AUTORIZADO POR SR RICARDO.</t>
  </si>
  <si>
    <t>TRANSFERÊNCIA DE MERCADORIA 08 ROLOS DE BANDA AUTORIZADA POR SR RICARDO DA LOJA 14 (MOSSORÓ) PARA LOJA 01 (JABOATÃO)</t>
  </si>
  <si>
    <t>SOLICITAÇÃO FEITA PELA LOJA 04</t>
  </si>
  <si>
    <t>SOLICITAÇÃO DE ALISSON</t>
  </si>
  <si>
    <t>SOLICITAÇÃO FEITA PARA LOJA 04</t>
  </si>
  <si>
    <t>SOLICITAÇÃO FEITA P/ LOJA 04</t>
  </si>
  <si>
    <t>SOLICITAÇÃO P/ LOJA 04</t>
  </si>
  <si>
    <t>SOLICITAÇÃO DE ALEXIA LOJA 03</t>
  </si>
  <si>
    <t>SOLICITAÇÃO DE ALISSON - LJ 04</t>
  </si>
  <si>
    <t>SOLICITAÇÃO DE FRANCEILTON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</si>
</sst>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(* #,##0.00_);_(* \(#,##0.00\);_(* &quot;-&quot;??_);_(@_)"/>
    <numFmt numFmtId="165" formatCode="_-* #,##0_-;\-* #,##0_-;_-* &quot;-&quot;??_-;_-@_-"/>
    <numFmt numFmtId="166" formatCode="#,##0;[Red]\(#,##0\)"/>
  </numFmts>
  <fonts count="7" x14ac:knownFonts="1">
    <font>
      <sz val="10"/>
      <color theme="1"/>
      <name val="Calibri"/>
      <family val="2"/>
    </font>
    <font>
      <sz val="10"/>
      <color theme="1"/>
      <name val="Calibri"/>
      <family val="2"/>
    </font>
    <font>
      <sz val="8"/>
      <name val="Calibri"/>
      <family val="2"/>
    </font>
    <font>
      <sz val="10"/>
      <color rgb="FFFF0000"/>
      <name val="Calibri"/>
      <family val="2"/>
    </font>
    <font>
      <sz val="11"/>
      <color indexed="8"/>
      <name val="Calibri"/>
      <family val="2"/>
    </font>
    <font>
      <b/>
      <sz val="10"/>
      <color theme="4" tint="-0.249977111117893"/>
      <name val="Calibri"/>
      <family val="2"/>
    </font>
    <font>
      <sz val="10"/>
      <color theme="4" tint="-0.249977111117893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  <border>
      <left/>
      <right/>
      <top style="thin">
        <color theme="4" tint="-0.24994659260841701"/>
      </top>
      <bottom style="medium">
        <color theme="4" tint="-0.24994659260841701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3">
    <xf numFmtId="0" fontId="0" fillId="0" borderId="0" xfId="0"/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0" borderId="1" xfId="0" applyNumberFormat="1" applyFont="1" applyBorder="1"/>
    <xf numFmtId="164" fontId="0" fillId="0" borderId="0" xfId="1" applyFont="1" applyAlignment="1">
      <alignment horizontal="center"/>
    </xf>
    <xf numFmtId="37" fontId="0" fillId="0" borderId="0" xfId="1" applyNumberFormat="1" applyFont="1" applyAlignment="1">
      <alignment horizontal="center"/>
    </xf>
    <xf numFmtId="166" fontId="0" fillId="0" borderId="0" xfId="1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0" borderId="0" xfId="0" applyNumberFormat="1"/>
    <xf numFmtId="14" fontId="0" fillId="0" borderId="0" xfId="0" applyNumberFormat="1"/>
    <xf numFmtId="0" fontId="0" fillId="4" borderId="0" xfId="0" applyFill="1"/>
    <xf numFmtId="0" fontId="0" fillId="0" borderId="0" xfId="0" applyFill="1" applyBorder="1"/>
    <xf numFmtId="0" fontId="3" fillId="0" borderId="0" xfId="0" applyNumberFormat="1" applyFont="1"/>
    <xf numFmtId="0" fontId="3" fillId="0" borderId="0" xfId="0" applyFont="1"/>
    <xf numFmtId="0" fontId="4" fillId="0" borderId="0" xfId="0" applyNumberFormat="1" applyFont="1" applyFill="1" applyBorder="1" applyAlignment="1" applyProtection="1"/>
    <xf numFmtId="164" fontId="0" fillId="0" borderId="0" xfId="1" applyFont="1"/>
    <xf numFmtId="0" fontId="5" fillId="0" borderId="2" xfId="0" applyFont="1" applyFill="1" applyBorder="1" applyAlignment="1">
      <alignment horizontal="center" vertical="center"/>
    </xf>
    <xf numFmtId="164" fontId="5" fillId="0" borderId="2" xfId="1" applyFont="1" applyFill="1" applyBorder="1" applyAlignment="1">
      <alignment horizontal="center" vertical="center"/>
    </xf>
    <xf numFmtId="0" fontId="6" fillId="0" borderId="0" xfId="0" applyFont="1"/>
    <xf numFmtId="164" fontId="6" fillId="0" borderId="0" xfId="1" applyFont="1" applyAlignment="1">
      <alignment horizontal="center"/>
    </xf>
    <xf numFmtId="0" fontId="6" fillId="5" borderId="0" xfId="0" applyFont="1" applyFill="1"/>
    <xf numFmtId="164" fontId="6" fillId="5" borderId="0" xfId="1" applyFont="1" applyFill="1" applyAlignment="1">
      <alignment horizontal="center"/>
    </xf>
    <xf numFmtId="0" fontId="5" fillId="0" borderId="0" xfId="0" applyFont="1" applyFill="1" applyBorder="1" applyAlignment="1">
      <alignment horizontal="center" vertical="center"/>
    </xf>
    <xf numFmtId="166" fontId="5" fillId="0" borderId="2" xfId="0" applyNumberFormat="1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 wrapText="1"/>
    </xf>
    <xf numFmtId="0" fontId="0" fillId="0" borderId="0" xfId="0" applyBorder="1"/>
    <xf numFmtId="166" fontId="6" fillId="5" borderId="0" xfId="1" applyNumberFormat="1" applyFont="1" applyFill="1" applyAlignment="1">
      <alignment horizontal="center" vertical="center"/>
    </xf>
    <xf numFmtId="165" fontId="6" fillId="0" borderId="0" xfId="1" applyNumberFormat="1" applyFont="1" applyAlignment="1">
      <alignment horizontal="center" vertical="center"/>
    </xf>
    <xf numFmtId="37" fontId="6" fillId="5" borderId="0" xfId="1" applyNumberFormat="1" applyFont="1" applyFill="1" applyAlignment="1">
      <alignment horizontal="center" vertical="center"/>
    </xf>
    <xf numFmtId="165" fontId="6" fillId="0" borderId="0" xfId="1" applyNumberFormat="1" applyFont="1" applyBorder="1" applyAlignment="1">
      <alignment horizontal="center" vertical="center"/>
    </xf>
    <xf numFmtId="166" fontId="6" fillId="2" borderId="0" xfId="0" applyNumberFormat="1" applyFont="1" applyFill="1" applyAlignment="1">
      <alignment horizontal="center" vertical="center"/>
    </xf>
    <xf numFmtId="166" fontId="6" fillId="5" borderId="0" xfId="0" applyNumberFormat="1" applyFont="1" applyFill="1" applyAlignment="1">
      <alignment horizontal="center" vertical="center"/>
    </xf>
    <xf numFmtId="166" fontId="6" fillId="0" borderId="0" xfId="0" applyNumberFormat="1" applyFont="1" applyFill="1" applyBorder="1" applyAlignment="1">
      <alignment horizontal="center" vertical="center"/>
    </xf>
    <xf numFmtId="166" fontId="5" fillId="3" borderId="0" xfId="0" applyNumberFormat="1" applyFont="1" applyFill="1" applyAlignment="1">
      <alignment horizontal="center" vertical="center"/>
    </xf>
    <xf numFmtId="166" fontId="6" fillId="0" borderId="0" xfId="1" applyNumberFormat="1" applyFont="1" applyAlignment="1">
      <alignment horizontal="center" vertical="center"/>
    </xf>
    <xf numFmtId="37" fontId="6" fillId="0" borderId="0" xfId="1" applyNumberFormat="1" applyFont="1" applyAlignment="1">
      <alignment horizontal="center" vertical="center"/>
    </xf>
    <xf numFmtId="166" fontId="6" fillId="0" borderId="0" xfId="0" applyNumberFormat="1" applyFont="1" applyAlignment="1">
      <alignment horizontal="center" vertical="center"/>
    </xf>
    <xf numFmtId="166" fontId="6" fillId="3" borderId="0" xfId="0" applyNumberFormat="1" applyFont="1" applyFill="1" applyAlignment="1">
      <alignment vertical="center"/>
    </xf>
    <xf numFmtId="166" fontId="5" fillId="3" borderId="0" xfId="1" applyNumberFormat="1" applyFont="1" applyFill="1" applyAlignment="1">
      <alignment horizontal="center" vertical="center"/>
    </xf>
    <xf numFmtId="166" fontId="5" fillId="0" borderId="0" xfId="1" applyNumberFormat="1" applyFont="1" applyFill="1" applyBorder="1" applyAlignment="1">
      <alignment horizontal="center" vertical="center"/>
    </xf>
    <xf numFmtId="0" fontId="5" fillId="5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</cellXfs>
  <cellStyles count="2">
    <cellStyle name="Normal" xfId="0" builtinId="0"/>
    <cellStyle name="Vírgula" xfId="1" builtinId="3"/>
  </cellStyles>
  <dxfs count="26"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border outline="0">
        <bottom style="thin">
          <color theme="9" tint="0.39997558519241921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</dxfs>
  <tableStyles count="1" defaultTableStyle="TableStyleMedium2" defaultPivotStyle="PivotStyleLight16">
    <tableStyle name="Invisible" pivot="0" table="0" count="0" xr9:uid="{6BE668AB-0486-4950-A5B6-B67AC38E3535}"/>
  </tableStyles>
  <colors>
    <mruColors>
      <color rgb="FF183A73"/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openxmlformats.org/officeDocument/2006/relationships/customXml" Target="../customXml/item18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35" Type="http://schemas.openxmlformats.org/officeDocument/2006/relationships/customXml" Target="../customXml/item19.xml"/></Relationships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32</xdr:col>
      <xdr:colOff>152399</xdr:colOff>
      <xdr:row>7</xdr:row>
      <xdr:rowOff>57150</xdr:rowOff>
    </xdr:to>
    <xdr:grpSp>
      <xdr:nvGrpSpPr>
        <xdr:cNvPr id="30" name="Agrupar 29">
          <a:extLst>
            <a:ext uri="{FF2B5EF4-FFF2-40B4-BE49-F238E27FC236}">
              <a16:creationId xmlns:a16="http://schemas.microsoft.com/office/drawing/2014/main" id="{46FC57DE-E03A-42B6-8BBF-807F1E528F41}"/>
            </a:ext>
          </a:extLst>
        </xdr:cNvPr>
        <xdr:cNvGrpSpPr/>
      </xdr:nvGrpSpPr>
      <xdr:grpSpPr>
        <a:xfrm>
          <a:off x="0" y="0"/>
          <a:ext cx="25336499" cy="1266825"/>
          <a:chOff x="0" y="0"/>
          <a:chExt cx="25336499" cy="1266825"/>
        </a:xfrm>
      </xdr:grpSpPr>
      <xdr:grpSp>
        <xdr:nvGrpSpPr>
          <xdr:cNvPr id="7" name="Agrupar 6">
            <a:extLst>
              <a:ext uri="{FF2B5EF4-FFF2-40B4-BE49-F238E27FC236}">
                <a16:creationId xmlns:a16="http://schemas.microsoft.com/office/drawing/2014/main" id="{9EC290B7-B53B-4669-9DE6-3DE252722CBD}"/>
              </a:ext>
            </a:extLst>
          </xdr:cNvPr>
          <xdr:cNvGrpSpPr/>
        </xdr:nvGrpSpPr>
        <xdr:grpSpPr>
          <a:xfrm>
            <a:off x="0" y="0"/>
            <a:ext cx="25336499" cy="1266825"/>
            <a:chOff x="0" y="0"/>
            <a:chExt cx="25336499" cy="1266825"/>
          </a:xfrm>
        </xdr:grpSpPr>
        <xdr:sp macro="" textlink="">
          <xdr:nvSpPr>
            <xdr:cNvPr id="6" name="Retângulo 5">
              <a:extLst>
                <a:ext uri="{FF2B5EF4-FFF2-40B4-BE49-F238E27FC236}">
                  <a16:creationId xmlns:a16="http://schemas.microsoft.com/office/drawing/2014/main" id="{A28BC6CE-19E8-4287-97BA-DE2D771F5EE6}"/>
                </a:ext>
              </a:extLst>
            </xdr:cNvPr>
            <xdr:cNvSpPr/>
          </xdr:nvSpPr>
          <xdr:spPr>
            <a:xfrm>
              <a:off x="9525" y="600075"/>
              <a:ext cx="25326974" cy="552450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3" name="Retângulo 12">
              <a:extLst>
                <a:ext uri="{FF2B5EF4-FFF2-40B4-BE49-F238E27FC236}">
                  <a16:creationId xmlns:a16="http://schemas.microsoft.com/office/drawing/2014/main" id="{CB932F38-A9FC-4950-9B8B-801737F806D6}"/>
                </a:ext>
              </a:extLst>
            </xdr:cNvPr>
            <xdr:cNvSpPr/>
          </xdr:nvSpPr>
          <xdr:spPr>
            <a:xfrm>
              <a:off x="0" y="0"/>
              <a:ext cx="25326975" cy="771525"/>
            </a:xfrm>
            <a:prstGeom prst="rect">
              <a:avLst/>
            </a:prstGeom>
            <a:gradFill flip="none" rotWithShape="1">
              <a:gsLst>
                <a:gs pos="45000">
                  <a:srgbClr val="183A73">
                    <a:shade val="30000"/>
                    <a:satMod val="115000"/>
                  </a:srgbClr>
                </a:gs>
                <a:gs pos="78000">
                  <a:srgbClr val="183A73">
                    <a:shade val="67500"/>
                    <a:satMod val="115000"/>
                  </a:srgbClr>
                </a:gs>
                <a:gs pos="100000">
                  <a:srgbClr val="183A73">
                    <a:shade val="100000"/>
                    <a:satMod val="115000"/>
                  </a:srgbClr>
                </a:gs>
              </a:gsLst>
              <a:lin ang="16200000" scaled="1"/>
              <a:tileRect/>
            </a:gradFill>
            <a:ln>
              <a:noFill/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pt-BR" sz="853"/>
            </a:p>
          </xdr:txBody>
        </xdr:sp>
        <xdr:pic>
          <xdr:nvPicPr>
            <xdr:cNvPr id="14" name="Imagem 13" descr="Imagem em preto e branco&#10;&#10;Descrição gerada automaticamente com confiança baixa">
              <a:extLst>
                <a:ext uri="{FF2B5EF4-FFF2-40B4-BE49-F238E27FC236}">
                  <a16:creationId xmlns:a16="http://schemas.microsoft.com/office/drawing/2014/main" id="{D5255569-E2B6-4074-99ED-E2754E91263F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b="86344"/>
            <a:stretch/>
          </xdr:blipFill>
          <xdr:spPr>
            <a:xfrm flipH="1">
              <a:off x="0" y="0"/>
              <a:ext cx="25301267" cy="785812"/>
            </a:xfrm>
            <a:prstGeom prst="rect">
              <a:avLst/>
            </a:prstGeom>
            <a:ln>
              <a:noFill/>
            </a:ln>
            <a:effectLst/>
          </xdr:spPr>
        </xdr:pic>
        <xdr:grpSp>
          <xdr:nvGrpSpPr>
            <xdr:cNvPr id="15" name="Agrupar 14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GrpSpPr/>
          </xdr:nvGrpSpPr>
          <xdr:grpSpPr>
            <a:xfrm>
              <a:off x="190501" y="95249"/>
              <a:ext cx="1209674" cy="1171576"/>
              <a:chOff x="123824" y="47625"/>
              <a:chExt cx="1234888" cy="1224243"/>
            </a:xfrm>
            <a:effectLst/>
          </xdr:grpSpPr>
          <xdr:grpSp>
            <xdr:nvGrpSpPr>
              <xdr:cNvPr id="17" name="Agrupar 16">
                <a:extLst>
                  <a:ext uri="{FF2B5EF4-FFF2-40B4-BE49-F238E27FC236}">
                    <a16:creationId xmlns:a16="http://schemas.microsoft.com/office/drawing/2014/main" id="{00000000-0008-0000-0200-000023000000}"/>
                  </a:ext>
                </a:extLst>
              </xdr:cNvPr>
              <xdr:cNvGrpSpPr/>
            </xdr:nvGrpSpPr>
            <xdr:grpSpPr>
              <a:xfrm>
                <a:off x="123824" y="47625"/>
                <a:ext cx="1234888" cy="1224243"/>
                <a:chOff x="123824" y="47625"/>
                <a:chExt cx="1368000" cy="1368000"/>
              </a:xfrm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xdr:grpSpPr>
            <xdr:sp macro="" textlink="">
              <xdr:nvSpPr>
                <xdr:cNvPr id="20" name="Elipse 19">
                  <a:extLst>
                    <a:ext uri="{FF2B5EF4-FFF2-40B4-BE49-F238E27FC236}">
                      <a16:creationId xmlns:a16="http://schemas.microsoft.com/office/drawing/2014/main" id="{00000000-0008-0000-0200-000025000000}"/>
                    </a:ext>
                  </a:extLst>
                </xdr:cNvPr>
                <xdr:cNvSpPr/>
              </xdr:nvSpPr>
              <xdr:spPr>
                <a:xfrm>
                  <a:off x="123824" y="47625"/>
                  <a:ext cx="1368000" cy="1368000"/>
                </a:xfrm>
                <a:prstGeom prst="ellipse">
                  <a:avLst/>
                </a:prstGeom>
                <a:solidFill>
                  <a:schemeClr val="bg1">
                    <a:lumMod val="95000"/>
                  </a:schemeClr>
                </a:solidFill>
                <a:ln>
                  <a:noFill/>
                </a:ln>
                <a:effectLst/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t"/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/>
                  <a:endParaRPr lang="pt-BR" sz="853"/>
                </a:p>
              </xdr:txBody>
            </xdr:sp>
            <xdr:sp macro="" textlink="">
              <xdr:nvSpPr>
                <xdr:cNvPr id="21" name="Elipse 20">
                  <a:extLst>
                    <a:ext uri="{FF2B5EF4-FFF2-40B4-BE49-F238E27FC236}">
                      <a16:creationId xmlns:a16="http://schemas.microsoft.com/office/drawing/2014/main" id="{00000000-0008-0000-0200-000026000000}"/>
                    </a:ext>
                  </a:extLst>
                </xdr:cNvPr>
                <xdr:cNvSpPr/>
              </xdr:nvSpPr>
              <xdr:spPr>
                <a:xfrm>
                  <a:off x="197656" y="122129"/>
                  <a:ext cx="1224000" cy="1224000"/>
                </a:xfrm>
                <a:prstGeom prst="ellipse">
                  <a:avLst/>
                </a:prstGeom>
                <a:solidFill>
                  <a:srgbClr val="183A73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t"/>
                <a:lstStyle>
                  <a:defPPr>
                    <a:defRPr lang="en-US"/>
                  </a:defPPr>
                  <a:lvl1pPr marL="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4572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/>
                  <a:endParaRPr lang="pt-BR" sz="853"/>
                </a:p>
              </xdr:txBody>
            </xdr:sp>
          </xdr:grpSp>
          <xdr:pic>
            <xdr:nvPicPr>
              <xdr:cNvPr id="19" name="Imagem 18">
                <a:extLst>
                  <a:ext uri="{FF2B5EF4-FFF2-40B4-BE49-F238E27FC236}">
                    <a16:creationId xmlns:a16="http://schemas.microsoft.com/office/drawing/2014/main" id="{00000000-0008-0000-0200-000024000000}"/>
                  </a:ext>
                </a:extLst>
              </xdr:cNvPr>
              <xdr:cNvPicPr>
                <a:picLocks noChangeAspect="1"/>
              </xdr:cNvPicPr>
            </xdr:nvPicPr>
            <xdr:blipFill rotWithShape="1">
              <a:blip xmlns:r="http://schemas.openxmlformats.org/officeDocument/2006/relationships" r:embed="rId2">
                <a:duotone>
                  <a:schemeClr val="bg2">
                    <a:shade val="45000"/>
                    <a:satMod val="135000"/>
                  </a:schemeClr>
                  <a:prstClr val="white"/>
                </a:duotone>
                <a:extLst>
                  <a:ext uri="{BEBA8EAE-BF5A-486C-A8C5-ECC9F3942E4B}">
                    <a14:imgProps xmlns:a14="http://schemas.microsoft.com/office/drawing/2010/main">
                      <a14:imgLayer r:embed="rId3">
                        <a14:imgEffect>
                          <a14:artisticPhotocopy/>
                        </a14:imgEffect>
                      </a14:imgLayer>
                    </a14:imgProps>
                  </a:ext>
                </a:extLst>
              </a:blip>
              <a:srcRect r="22826" b="15398"/>
              <a:stretch/>
            </xdr:blipFill>
            <xdr:spPr>
              <a:xfrm>
                <a:off x="247907" y="433644"/>
                <a:ext cx="1038935" cy="494734"/>
              </a:xfrm>
              <a:prstGeom prst="snipRoundRect">
                <a:avLst>
                  <a:gd name="adj1" fmla="val 16667"/>
                  <a:gd name="adj2" fmla="val 28713"/>
                </a:avLst>
              </a:prstGeom>
              <a:effectLst/>
            </xdr:spPr>
          </xdr:pic>
        </xdr:grpSp>
      </xdr:grpSp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D20DEB01-2C1B-4B0D-864E-3B77AB40494E}"/>
              </a:ext>
            </a:extLst>
          </xdr:cNvPr>
          <xdr:cNvSpPr/>
        </xdr:nvSpPr>
        <xdr:spPr>
          <a:xfrm>
            <a:off x="1742221" y="171450"/>
            <a:ext cx="2468689" cy="454548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400" b="0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Josefin Sans" pitchFamily="2" charset="0"/>
              </a:rPr>
              <a:t>Acertos</a:t>
            </a:r>
            <a:r>
              <a:rPr lang="pt-BR" sz="2400" b="0" cap="none" spc="0" baseline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Josefin Sans" pitchFamily="2" charset="0"/>
              </a:rPr>
              <a:t> Entre Lojas</a:t>
            </a:r>
            <a:endParaRPr lang="pt-BR" sz="2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Josefin Sans" pitchFamily="2" charset="0"/>
            </a:endParaRPr>
          </a:p>
        </xdr:txBody>
      </xdr:sp>
    </xdr:grpSp>
    <xdr:clientData/>
  </xdr:twoCellAnchor>
  <xdr:twoCellAnchor editAs="oneCell">
    <xdr:from>
      <xdr:col>29</xdr:col>
      <xdr:colOff>428625</xdr:colOff>
      <xdr:row>0</xdr:row>
      <xdr:rowOff>38100</xdr:rowOff>
    </xdr:from>
    <xdr:to>
      <xdr:col>32</xdr:col>
      <xdr:colOff>47625</xdr:colOff>
      <xdr:row>3</xdr:row>
      <xdr:rowOff>114301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E9B665C8-A781-4E09-A72F-E3A2474874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842" t="30619" r="5263" b="28670"/>
        <a:stretch/>
      </xdr:blipFill>
      <xdr:spPr>
        <a:xfrm>
          <a:off x="24031575" y="38100"/>
          <a:ext cx="1200150" cy="676276"/>
        </a:xfrm>
        <a:prstGeom prst="rect">
          <a:avLst/>
        </a:prstGeom>
      </xdr:spPr>
    </xdr:pic>
    <xdr:clientData/>
  </xdr:twoCellAnchor>
  <xdr:twoCellAnchor editAs="oneCell">
    <xdr:from>
      <xdr:col>1</xdr:col>
      <xdr:colOff>1371601</xdr:colOff>
      <xdr:row>4</xdr:row>
      <xdr:rowOff>57151</xdr:rowOff>
    </xdr:from>
    <xdr:to>
      <xdr:col>1</xdr:col>
      <xdr:colOff>1638301</xdr:colOff>
      <xdr:row>6</xdr:row>
      <xdr:rowOff>1</xdr:rowOff>
    </xdr:to>
    <xdr:pic macro="[0]!Menu">
      <xdr:nvPicPr>
        <xdr:cNvPr id="22" name="Imagem 21" descr="Home free icon">
          <a:extLst>
            <a:ext uri="{FF2B5EF4-FFF2-40B4-BE49-F238E27FC236}">
              <a16:creationId xmlns:a16="http://schemas.microsoft.com/office/drawing/2014/main" id="{C04527B4-EA0A-4541-A0A3-E02703B221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71626" y="819151"/>
          <a:ext cx="26670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16383</xdr:col>
      <xdr:colOff>133350</xdr:colOff>
      <xdr:row>0</xdr:row>
      <xdr:rowOff>1152525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D8125C77-B71F-45CE-9EC1-FC3DBCE8D085}"/>
            </a:ext>
          </a:extLst>
        </xdr:cNvPr>
        <xdr:cNvGrpSpPr/>
      </xdr:nvGrpSpPr>
      <xdr:grpSpPr>
        <a:xfrm>
          <a:off x="0" y="0"/>
          <a:ext cx="4210050" cy="1152525"/>
          <a:chOff x="0" y="0"/>
          <a:chExt cx="4210050" cy="1152525"/>
        </a:xfrm>
      </xdr:grpSpPr>
      <xdr:grpSp>
        <xdr:nvGrpSpPr>
          <xdr:cNvPr id="2" name="Agrupar 1">
            <a:extLst>
              <a:ext uri="{FF2B5EF4-FFF2-40B4-BE49-F238E27FC236}">
                <a16:creationId xmlns:a16="http://schemas.microsoft.com/office/drawing/2014/main" id="{B55C5553-FD1B-4650-8A6A-A663B74618EA}"/>
              </a:ext>
            </a:extLst>
          </xdr:cNvPr>
          <xdr:cNvGrpSpPr/>
        </xdr:nvGrpSpPr>
        <xdr:grpSpPr>
          <a:xfrm>
            <a:off x="0" y="0"/>
            <a:ext cx="4210050" cy="1152525"/>
            <a:chOff x="0" y="0"/>
            <a:chExt cx="25336499" cy="1152525"/>
          </a:xfrm>
        </xdr:grpSpPr>
        <xdr:grpSp>
          <xdr:nvGrpSpPr>
            <xdr:cNvPr id="3" name="Agrupar 2">
              <a:extLst>
                <a:ext uri="{FF2B5EF4-FFF2-40B4-BE49-F238E27FC236}">
                  <a16:creationId xmlns:a16="http://schemas.microsoft.com/office/drawing/2014/main" id="{C3C76D0B-EF61-4FD5-85E5-B83E0CCC73B7}"/>
                </a:ext>
              </a:extLst>
            </xdr:cNvPr>
            <xdr:cNvGrpSpPr/>
          </xdr:nvGrpSpPr>
          <xdr:grpSpPr>
            <a:xfrm>
              <a:off x="0" y="0"/>
              <a:ext cx="25336499" cy="1152525"/>
              <a:chOff x="0" y="0"/>
              <a:chExt cx="25336499" cy="1152525"/>
            </a:xfrm>
          </xdr:grpSpPr>
          <xdr:sp macro="" textlink="">
            <xdr:nvSpPr>
              <xdr:cNvPr id="5" name="Retângulo 4">
                <a:extLst>
                  <a:ext uri="{FF2B5EF4-FFF2-40B4-BE49-F238E27FC236}">
                    <a16:creationId xmlns:a16="http://schemas.microsoft.com/office/drawing/2014/main" id="{96E8B1AA-CBFF-4FA0-AAB3-708261B1E92D}"/>
                  </a:ext>
                </a:extLst>
              </xdr:cNvPr>
              <xdr:cNvSpPr/>
            </xdr:nvSpPr>
            <xdr:spPr>
              <a:xfrm>
                <a:off x="9525" y="600075"/>
                <a:ext cx="25326974" cy="552450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6" name="Retângulo 5">
                <a:extLst>
                  <a:ext uri="{FF2B5EF4-FFF2-40B4-BE49-F238E27FC236}">
                    <a16:creationId xmlns:a16="http://schemas.microsoft.com/office/drawing/2014/main" id="{56E9A5E9-8E03-44BC-9B44-D395F63D42FA}"/>
                  </a:ext>
                </a:extLst>
              </xdr:cNvPr>
              <xdr:cNvSpPr/>
            </xdr:nvSpPr>
            <xdr:spPr>
              <a:xfrm>
                <a:off x="0" y="0"/>
                <a:ext cx="25326975" cy="771525"/>
              </a:xfrm>
              <a:prstGeom prst="rect">
                <a:avLst/>
              </a:prstGeom>
              <a:gradFill flip="none" rotWithShape="1">
                <a:gsLst>
                  <a:gs pos="45000">
                    <a:srgbClr val="183A73">
                      <a:shade val="30000"/>
                      <a:satMod val="115000"/>
                    </a:srgbClr>
                  </a:gs>
                  <a:gs pos="78000">
                    <a:srgbClr val="183A73">
                      <a:shade val="67500"/>
                      <a:satMod val="115000"/>
                    </a:srgbClr>
                  </a:gs>
                  <a:gs pos="100000">
                    <a:srgbClr val="183A73">
                      <a:shade val="100000"/>
                      <a:satMod val="115000"/>
                    </a:srgbClr>
                  </a:gs>
                </a:gsLst>
                <a:lin ang="16200000" scaled="1"/>
                <a:tileRect/>
              </a:gradFill>
              <a:ln>
                <a:noFill/>
              </a:ln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pt-BR" sz="853"/>
              </a:p>
            </xdr:txBody>
          </xdr:sp>
          <xdr:pic>
            <xdr:nvPicPr>
              <xdr:cNvPr id="7" name="Imagem 6" descr="Imagem em preto e branco&#10;&#10;Descrição gerada automaticamente com confiança baixa">
                <a:extLst>
                  <a:ext uri="{FF2B5EF4-FFF2-40B4-BE49-F238E27FC236}">
                    <a16:creationId xmlns:a16="http://schemas.microsoft.com/office/drawing/2014/main" id="{43A543BA-D91D-456A-8BED-E78197B91B44}"/>
                  </a:ext>
                </a:extLst>
              </xdr:cNvPr>
              <xdr:cNvPicPr>
                <a:picLocks noChangeAspect="1"/>
              </xdr:cNvPicPr>
            </xdr:nvPicPr>
            <xdr:blipFill rotWithShape="1">
              <a:blip xmlns:r="http://schemas.openxmlformats.org/officeDocument/2006/relationships" r:embed="rId1">
                <a:alphaModFix amt="35000"/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b="86344"/>
              <a:stretch/>
            </xdr:blipFill>
            <xdr:spPr>
              <a:xfrm flipH="1">
                <a:off x="0" y="0"/>
                <a:ext cx="25301269" cy="785812"/>
              </a:xfrm>
              <a:prstGeom prst="rect">
                <a:avLst/>
              </a:prstGeom>
              <a:ln>
                <a:noFill/>
              </a:ln>
              <a:effectLst/>
            </xdr:spPr>
          </xdr:pic>
          <xdr:grpSp>
            <xdr:nvGrpSpPr>
              <xdr:cNvPr id="8" name="Agrupar 7">
                <a:extLst>
                  <a:ext uri="{FF2B5EF4-FFF2-40B4-BE49-F238E27FC236}">
                    <a16:creationId xmlns:a16="http://schemas.microsoft.com/office/drawing/2014/main" id="{B6BF4601-942B-4C49-B733-20A7354397BC}"/>
                  </a:ext>
                </a:extLst>
              </xdr:cNvPr>
              <xdr:cNvGrpSpPr/>
            </xdr:nvGrpSpPr>
            <xdr:grpSpPr>
              <a:xfrm>
                <a:off x="133179" y="123824"/>
                <a:ext cx="5942993" cy="933451"/>
                <a:chOff x="65307" y="77485"/>
                <a:chExt cx="6066867" cy="975413"/>
              </a:xfrm>
              <a:effectLst/>
            </xdr:grpSpPr>
            <xdr:grpSp>
              <xdr:nvGrpSpPr>
                <xdr:cNvPr id="9" name="Agrupar 8">
                  <a:extLst>
                    <a:ext uri="{FF2B5EF4-FFF2-40B4-BE49-F238E27FC236}">
                      <a16:creationId xmlns:a16="http://schemas.microsoft.com/office/drawing/2014/main" id="{5EAF97EF-4A6F-4530-9779-96503F17186C}"/>
                    </a:ext>
                  </a:extLst>
                </xdr:cNvPr>
                <xdr:cNvGrpSpPr/>
              </xdr:nvGrpSpPr>
              <xdr:grpSpPr>
                <a:xfrm>
                  <a:off x="65307" y="77485"/>
                  <a:ext cx="6066867" cy="975413"/>
                  <a:chOff x="58999" y="80991"/>
                  <a:chExt cx="6720831" cy="1089951"/>
                </a:xfrm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xdr:grpSpPr>
              <xdr:sp macro="" textlink="">
                <xdr:nvSpPr>
                  <xdr:cNvPr id="11" name="Elipse 10">
                    <a:extLst>
                      <a:ext uri="{FF2B5EF4-FFF2-40B4-BE49-F238E27FC236}">
                        <a16:creationId xmlns:a16="http://schemas.microsoft.com/office/drawing/2014/main" id="{EEAEA2D0-726B-456A-8675-62AAEAE856DA}"/>
                      </a:ext>
                    </a:extLst>
                  </xdr:cNvPr>
                  <xdr:cNvSpPr/>
                </xdr:nvSpPr>
                <xdr:spPr>
                  <a:xfrm>
                    <a:off x="58999" y="80991"/>
                    <a:ext cx="6720831" cy="1089951"/>
                  </a:xfrm>
                  <a:prstGeom prst="ellipse">
                    <a:avLst/>
                  </a:prstGeom>
                  <a:solidFill>
                    <a:schemeClr val="bg1">
                      <a:lumMod val="95000"/>
                    </a:schemeClr>
                  </a:solidFill>
                  <a:ln>
                    <a:noFill/>
                  </a:ln>
                  <a:effectLst/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wrap="square" rtlCol="0" anchor="t"/>
                  <a:lstStyle>
                    <a:defPPr>
                      <a:defRPr lang="en-US"/>
                    </a:defPPr>
                    <a:lvl1pPr marL="0" algn="l" defTabSz="4572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4572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4572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4572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4572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4572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4572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4572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4572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l"/>
                    <a:endParaRPr lang="pt-BR" sz="853"/>
                  </a:p>
                </xdr:txBody>
              </xdr:sp>
              <xdr:sp macro="" textlink="">
                <xdr:nvSpPr>
                  <xdr:cNvPr id="12" name="Elipse 11">
                    <a:extLst>
                      <a:ext uri="{FF2B5EF4-FFF2-40B4-BE49-F238E27FC236}">
                        <a16:creationId xmlns:a16="http://schemas.microsoft.com/office/drawing/2014/main" id="{7E66391E-4C40-43A9-92B8-9EF1FB07031F}"/>
                      </a:ext>
                    </a:extLst>
                  </xdr:cNvPr>
                  <xdr:cNvSpPr/>
                </xdr:nvSpPr>
                <xdr:spPr>
                  <a:xfrm>
                    <a:off x="392135" y="122129"/>
                    <a:ext cx="6063571" cy="1015448"/>
                  </a:xfrm>
                  <a:prstGeom prst="ellipse">
                    <a:avLst/>
                  </a:prstGeom>
                  <a:solidFill>
                    <a:srgbClr val="183A73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wrap="square" rtlCol="0" anchor="t"/>
                  <a:lstStyle>
                    <a:defPPr>
                      <a:defRPr lang="en-US"/>
                    </a:defPPr>
                    <a:lvl1pPr marL="0" algn="l" defTabSz="4572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1pPr>
                    <a:lvl2pPr marL="457200" algn="l" defTabSz="4572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2pPr>
                    <a:lvl3pPr marL="914400" algn="l" defTabSz="4572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3pPr>
                    <a:lvl4pPr marL="1371600" algn="l" defTabSz="4572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4pPr>
                    <a:lvl5pPr marL="1828800" algn="l" defTabSz="4572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5pPr>
                    <a:lvl6pPr marL="2286000" algn="l" defTabSz="4572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6pPr>
                    <a:lvl7pPr marL="2743200" algn="l" defTabSz="4572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7pPr>
                    <a:lvl8pPr marL="3200400" algn="l" defTabSz="4572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8pPr>
                    <a:lvl9pPr marL="3657600" algn="l" defTabSz="457200" rtl="0" eaLnBrk="1" latinLnBrk="0" hangingPunct="1">
                      <a:defRPr sz="1800" kern="12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lvl9pPr>
                  </a:lstStyle>
                  <a:p>
                    <a:pPr algn="l"/>
                    <a:endParaRPr lang="pt-BR" sz="853"/>
                  </a:p>
                </xdr:txBody>
              </xdr:sp>
            </xdr:grpSp>
            <xdr:pic>
              <xdr:nvPicPr>
                <xdr:cNvPr id="10" name="Imagem 9">
                  <a:extLst>
                    <a:ext uri="{FF2B5EF4-FFF2-40B4-BE49-F238E27FC236}">
                      <a16:creationId xmlns:a16="http://schemas.microsoft.com/office/drawing/2014/main" id="{A26452EE-84EF-4990-B9D1-93AD1FC34FE2}"/>
                    </a:ext>
                  </a:extLst>
                </xdr:cNvPr>
                <xdr:cNvPicPr>
                  <a:picLocks noChangeAspect="1"/>
                </xdr:cNvPicPr>
              </xdr:nvPicPr>
              <xdr:blipFill rotWithShape="1">
                <a:blip xmlns:r="http://schemas.openxmlformats.org/officeDocument/2006/relationships" r:embed="rId2">
                  <a:duotone>
                    <a:schemeClr val="bg2">
                      <a:shade val="45000"/>
                      <a:satMod val="135000"/>
                    </a:schemeClr>
                    <a:prstClr val="white"/>
                  </a:duotone>
                  <a:extLst>
                    <a:ext uri="{BEBA8EAE-BF5A-486C-A8C5-ECC9F3942E4B}">
                      <a14:imgProps xmlns:a14="http://schemas.microsoft.com/office/drawing/2010/main">
                        <a14:imgLayer r:embed="rId3">
                          <a14:imgEffect>
                            <a14:artisticPhotocopy/>
                          </a14:imgEffect>
                        </a14:imgLayer>
                      </a14:imgProps>
                    </a:ext>
                  </a:extLst>
                </a:blip>
                <a:srcRect r="22826" b="15398"/>
                <a:stretch/>
              </xdr:blipFill>
              <xdr:spPr>
                <a:xfrm>
                  <a:off x="891594" y="344064"/>
                  <a:ext cx="4596890" cy="494735"/>
                </a:xfrm>
                <a:prstGeom prst="snipRoundRect">
                  <a:avLst>
                    <a:gd name="adj1" fmla="val 16667"/>
                    <a:gd name="adj2" fmla="val 28713"/>
                  </a:avLst>
                </a:prstGeom>
                <a:effectLst/>
              </xdr:spPr>
            </xdr:pic>
          </xdr:grpSp>
        </xdr:grpSp>
        <xdr:sp macro="" textlink="">
          <xdr:nvSpPr>
            <xdr:cNvPr id="4" name="Retângulo 3">
              <a:extLst>
                <a:ext uri="{FF2B5EF4-FFF2-40B4-BE49-F238E27FC236}">
                  <a16:creationId xmlns:a16="http://schemas.microsoft.com/office/drawing/2014/main" id="{FFD8FE94-87A6-49E5-AED3-F34496BE92FB}"/>
                </a:ext>
              </a:extLst>
            </xdr:cNvPr>
            <xdr:cNvSpPr/>
          </xdr:nvSpPr>
          <xdr:spPr>
            <a:xfrm>
              <a:off x="16738140" y="161925"/>
              <a:ext cx="8254419" cy="454548"/>
            </a:xfrm>
            <a:prstGeom prst="rect">
              <a:avLst/>
            </a:prstGeom>
            <a:noFill/>
          </xdr:spPr>
          <xdr:txBody>
            <a:bodyPr wrap="square" lIns="91440" tIns="45720" rIns="91440" bIns="45720">
              <a:spAutoFit/>
            </a:bodyPr>
            <a:lstStyle/>
            <a:p>
              <a:pPr algn="ctr"/>
              <a:r>
                <a:rPr lang="pt-BR" sz="2400" b="0" cap="none" spc="0">
                  <a:ln w="0"/>
                  <a:solidFill>
                    <a:schemeClr val="bg1"/>
                  </a:solidFill>
                  <a:effectLst>
                    <a:outerShdw blurRad="38100" dist="25400" dir="5400000" algn="ctr" rotWithShape="0">
                      <a:srgbClr val="6E747A">
                        <a:alpha val="43000"/>
                      </a:srgbClr>
                    </a:outerShdw>
                  </a:effectLst>
                  <a:latin typeface="Josefin Sans" pitchFamily="2" charset="0"/>
                </a:rPr>
                <a:t>Saldo</a:t>
              </a:r>
            </a:p>
          </xdr:txBody>
        </xdr:sp>
      </xdr:grpSp>
      <xdr:pic macro="[0]!Menu">
        <xdr:nvPicPr>
          <xdr:cNvPr id="24" name="Imagem 23" descr="Home free icon">
            <a:extLst>
              <a:ext uri="{FF2B5EF4-FFF2-40B4-BE49-F238E27FC236}">
                <a16:creationId xmlns:a16="http://schemas.microsoft.com/office/drawing/2014/main" id="{23B7C890-219B-45BD-B693-95126D85143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43000" y="828675"/>
            <a:ext cx="266700" cy="2667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connectionId="6" xr16:uid="{E945290F-19F6-481A-8829-EABF83CB14D7}" autoFormatId="16" applyNumberFormats="0" applyBorderFormats="0" applyFontFormats="0" applyPatternFormats="0" applyAlignmentFormats="0" applyWidthHeightFormats="0">
  <queryTableRefresh nextId="17">
    <queryTableFields count="12">
      <queryTableField id="11" name="LOJA CREDORA" tableColumnId="11"/>
      <queryTableField id="12" name="LOJA DEVEDORA" tableColumnId="12"/>
      <queryTableField id="8" name="ESAVALOR" tableColumnId="8"/>
      <queryTableField id="1" name="LOJA" tableColumnId="1"/>
      <queryTableField id="2" name="CCODESCR" tableColumnId="2"/>
      <queryTableField id="3" name="ESASEQ" tableColumnId="3"/>
      <queryTableField id="4" name="ESADOCTO" tableColumnId="4"/>
      <queryTableField id="5" name="ESADATA" tableColumnId="5"/>
      <queryTableField id="6" name="ESAOBSER" tableColumnId="6"/>
      <queryTableField id="7" name="CCOCOD" tableColumnId="7"/>
      <queryTableField id="9" name="ESAPROC" tableColumnId="9"/>
      <queryTableField id="13" name="MESMA LOJA" tableColumnId="1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8BF6AE77-7BF2-49A9-BC9B-C441654C4063}" autoFormatId="16" applyNumberFormats="0" applyBorderFormats="0" applyFontFormats="0" applyPatternFormats="0" applyAlignmentFormats="0" applyWidthHeightFormats="0">
  <queryTableRefresh nextId="18">
    <queryTableFields count="5">
      <queryTableField id="11" name="LOJA CREDORA" tableColumnId="8"/>
      <queryTableField id="15" name="LOJA DEVEDORA" tableColumnId="10"/>
      <queryTableField id="12" name="LANÇAMENTO" tableColumnId="9"/>
      <queryTableField id="2" name="Valor (R$)" tableColumnId="2"/>
      <queryTableField id="17" name="Eliminar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3" xr16:uid="{4B967E9C-F4B9-41A6-ADEB-50A450EC8FFC}" autoFormatId="16" applyNumberFormats="0" applyBorderFormats="0" applyFontFormats="0" applyPatternFormats="0" applyAlignmentFormats="0" applyWidthHeightFormats="0">
  <queryTableRefresh nextId="14">
    <queryTableFields count="6">
      <queryTableField id="8" name="LOJA CREDORA" tableColumnId="6"/>
      <queryTableField id="9" name="LOJA DEVEDORA" tableColumnId="7"/>
      <queryTableField id="1" name="Data" tableColumnId="1"/>
      <queryTableField id="4" name="Lançamento.1" tableColumnId="4"/>
      <queryTableField id="10" name="Nro Estabelecimento" tableColumnId="8"/>
      <queryTableField id="3" name="Valor (R$)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4" xr16:uid="{BABFA810-81AC-457F-BF35-57FB679E139A}" autoFormatId="16" applyNumberFormats="0" applyBorderFormats="0" applyFontFormats="0" applyPatternFormats="0" applyAlignmentFormats="0" applyWidthHeightFormats="0">
  <queryTableRefresh nextId="30">
    <queryTableFields count="15">
      <queryTableField id="14" name="LOJA CREDORA" tableColumnId="14"/>
      <queryTableField id="28" name="LOJA DEVEDORA" tableColumnId="15"/>
      <queryTableField id="2" name="CLICOD" tableColumnId="2"/>
      <queryTableField id="3" name="CLINOME" tableColumnId="3"/>
      <queryTableField id="4" name="TRBDATA" tableColumnId="4"/>
      <queryTableField id="5" name="TRETIT" tableColumnId="5"/>
      <queryTableField id="6" name="DOCCOD" tableColumnId="6"/>
      <queryTableField id="7" name="PORCOD" tableColumnId="7"/>
      <queryTableField id="8" name="TREPAGTOS" tableColumnId="8"/>
      <queryTableField id="9" name="TRBVRJUR" tableColumnId="9"/>
      <queryTableField id="10" name="TRBVRTAX" tableColumnId="10"/>
      <queryTableField id="11" name="TRBVRREC" tableColumnId="11"/>
      <queryTableField id="12" name="RecCtaBxCCOCOD" tableColumnId="12"/>
      <queryTableField id="13" name="CCODESCR" tableColumnId="13"/>
      <queryTableField id="1" name="EMPRESA" tableColumnId="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5" xr16:uid="{8A14D365-DAA8-47F4-8B3D-97F9CFDB0A96}" autoFormatId="16" applyNumberFormats="0" applyBorderFormats="0" applyFontFormats="0" applyPatternFormats="0" applyAlignmentFormats="0" applyWidthHeightFormats="0">
  <queryTableRefresh nextId="24">
    <queryTableFields count="11">
      <queryTableField id="10" name="LOJA CREDORA" tableColumnId="10"/>
      <queryTableField id="12" name="LOJA DEVEDORA" tableColumnId="11"/>
      <queryTableField id="2" name="TPGCOD" tableColumnId="2"/>
      <queryTableField id="3" name="CODDEPAT" tableColumnId="3"/>
      <queryTableField id="5" name="CENTRORESP" tableColumnId="5"/>
      <queryTableField id="6" name="DESCCENTRORESP" tableColumnId="6"/>
      <queryTableField id="7" name="TpCrpValor" tableColumnId="7"/>
      <queryTableField id="8" name="TPGENT" tableColumnId="8"/>
      <queryTableField id="9" name="TPGEMI" tableColumnId="9"/>
      <queryTableField id="1" name="EMPRESA" tableColumnId="1"/>
      <queryTableField id="22" name="Eliminar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9F920084-3332-4483-B44B-60C5B996EB9F}" autoFormatId="16" applyNumberFormats="0" applyBorderFormats="0" applyFontFormats="0" applyPatternFormats="0" applyAlignmentFormats="0" applyWidthHeightFormats="0">
  <queryTableRefresh nextId="7">
    <queryTableFields count="6">
      <queryTableField id="1" name="LOJA CREDORA" tableColumnId="1"/>
      <queryTableField id="2" name="LOJA DEVEDORA" tableColumnId="2"/>
      <queryTableField id="3" name="Data" tableColumnId="3"/>
      <queryTableField id="4" name="Lançamento.1" tableColumnId="4"/>
      <queryTableField id="5" name="LOJA" tableColumnId="5"/>
      <queryTableField id="6" name="Valor (R$)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285603A-7F36-4AAE-869E-BEF12C818A54}" name="TRANSFERÊNCIAS" displayName="TRANSFERÊNCIAS" ref="A1:L285" tableType="queryTable" totalsRowShown="0">
  <autoFilter ref="A1:L285" xr:uid="{8285603A-7F36-4AAE-869E-BEF12C818A54}"/>
  <tableColumns count="12">
    <tableColumn id="11" xr3:uid="{94E8BC1F-C539-4BC5-BE8C-06F608D69839}" uniqueName="11" name="LOJA CREDORA" queryTableFieldId="11" dataDxfId="25"/>
    <tableColumn id="12" xr3:uid="{80B6D376-F051-4FDD-B0D4-8B02FD006ABB}" uniqueName="12" name="LOJA DEVEDORA" queryTableFieldId="12" dataDxfId="24"/>
    <tableColumn id="8" xr3:uid="{ECDA82E7-2C9C-4480-8A08-CD2C3C3FE529}" uniqueName="8" name="ESAVALOR" queryTableFieldId="8"/>
    <tableColumn id="1" xr3:uid="{47DED51F-7571-43B6-992C-D473B49A654C}" uniqueName="1" name="LOJA" queryTableFieldId="1"/>
    <tableColumn id="2" xr3:uid="{4822C6DC-C352-4FD3-A90C-61B54DCF41CE}" uniqueName="2" name="CCODESCR" queryTableFieldId="2" dataDxfId="23"/>
    <tableColumn id="3" xr3:uid="{23E97743-8961-45D5-A891-87FA9691C876}" uniqueName="3" name="ESASEQ" queryTableFieldId="3"/>
    <tableColumn id="4" xr3:uid="{A8A14E54-9B13-4C40-B863-AF84BCE350D4}" uniqueName="4" name="ESADOCTO" queryTableFieldId="4"/>
    <tableColumn id="5" xr3:uid="{42064E0B-FEB6-4B5C-BD0A-203A3F0A604E}" uniqueName="5" name="ESADATA" queryTableFieldId="5" dataDxfId="22"/>
    <tableColumn id="6" xr3:uid="{97F6DFDD-1F8C-4693-B868-22ABF56CB0F5}" uniqueName="6" name="ESAOBSER" queryTableFieldId="6" dataDxfId="21"/>
    <tableColumn id="7" xr3:uid="{A3099BB1-DBD9-493C-B97D-BFE222F79371}" uniqueName="7" name="CCOCOD" queryTableFieldId="7"/>
    <tableColumn id="9" xr3:uid="{151A2E57-E74E-4D8B-BFF1-47CA8ED52B37}" uniqueName="9" name="ESAPROC" queryTableFieldId="9" dataDxfId="20"/>
    <tableColumn id="13" xr3:uid="{7111AF80-E088-4849-AD3B-1F0E935CB31D}" uniqueName="13" name="MESMA LOJA" queryTableFieldId="1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9AB405C-E24E-4DC6-A787-9E77CAD1FD8A}" name="_02410_3" displayName="_02410_3" ref="A1:E352" tableType="queryTable" totalsRowShown="0">
  <autoFilter ref="A1:E352" xr:uid="{D9AB405C-E24E-4DC6-A787-9E77CAD1FD8A}"/>
  <tableColumns count="5">
    <tableColumn id="8" xr3:uid="{471C05A5-F42A-4DF4-AAAA-CBA345C682A6}" uniqueName="8" name="LOJA CREDORA" queryTableFieldId="11" dataDxfId="19"/>
    <tableColumn id="10" xr3:uid="{1A5ECAE7-111C-4892-BB29-B48E7F057E10}" uniqueName="10" name="LOJA DEVEDORA" queryTableFieldId="15" dataDxfId="18"/>
    <tableColumn id="9" xr3:uid="{E4FE26A0-2733-44C7-89EF-E907A3284F1E}" uniqueName="9" name="LANÇAMENTO" queryTableFieldId="12" dataDxfId="17"/>
    <tableColumn id="2" xr3:uid="{EB90F456-602B-4B9F-8844-05CAA5A07FBC}" uniqueName="2" name="Valor (R$)" queryTableFieldId="2"/>
    <tableColumn id="11" xr3:uid="{0143B8CD-CC5B-4092-8DE9-1231D55206F7}" uniqueName="11" name="Eliminar" queryTableFieldId="1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9D27FFF-713D-454C-96FD-0469C9470610}" name="ANTECIPAÇÃO" displayName="ANTECIPAÇÃO" ref="A1:F317" tableType="queryTable" totalsRowShown="0">
  <autoFilter ref="A1:F317" xr:uid="{6089DC9D-4258-455A-BD31-8CE62BF62654}"/>
  <tableColumns count="6">
    <tableColumn id="6" xr3:uid="{3B15A0F3-8288-464E-A5C1-EDC826FF0877}" uniqueName="6" name="LOJA CREDORA" queryTableFieldId="8" dataDxfId="16"/>
    <tableColumn id="7" xr3:uid="{8CAB1903-D91A-4AE2-B96F-0F7203609DF7}" uniqueName="7" name="LOJA DEVEDORA" queryTableFieldId="9" dataDxfId="15"/>
    <tableColumn id="1" xr3:uid="{44605799-F124-4119-936E-D1073C035F38}" uniqueName="1" name="Data" queryTableFieldId="1" dataDxfId="14"/>
    <tableColumn id="4" xr3:uid="{8E605162-C237-4E52-84DE-3B5075066B5B}" uniqueName="4" name="Lançamento.1" queryTableFieldId="4" dataDxfId="13"/>
    <tableColumn id="8" xr3:uid="{0EF73545-F19D-40D4-BE2A-2CBAE76E4F6F}" uniqueName="8" name="Nro Estabelecimento" queryTableFieldId="10"/>
    <tableColumn id="3" xr3:uid="{29585D18-4DD5-4653-9BBB-67628FF3244B}" uniqueName="3" name="Valor (R$)" queryTableFieldId="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D76BBC8-C96A-4F81-A6B2-FC957C27052D}" name="fBoletosPG" displayName="fBoletosPG" ref="A1:O7008" tableType="queryTable" totalsRowShown="0">
  <autoFilter ref="A1:O7008" xr:uid="{5D76BBC8-C96A-4F81-A6B2-FC957C27052D}"/>
  <tableColumns count="15">
    <tableColumn id="14" xr3:uid="{EE73B01D-2D59-4020-A503-9FDBD2324B00}" uniqueName="14" name="LOJA CREDORA" queryTableFieldId="14" dataDxfId="12"/>
    <tableColumn id="15" xr3:uid="{F7ADF706-237C-4CF7-ABC9-D8E54C035116}" uniqueName="15" name="LOJA DEVEDORA" queryTableFieldId="28" dataDxfId="11"/>
    <tableColumn id="2" xr3:uid="{27AFD29D-041C-4F96-92D8-A895A2F54DF8}" uniqueName="2" name="CLICOD" queryTableFieldId="2"/>
    <tableColumn id="3" xr3:uid="{30396CF8-FAC4-4B59-835A-CB5D66CAB70C}" uniqueName="3" name="CLINOME" queryTableFieldId="3" dataDxfId="10"/>
    <tableColumn id="4" xr3:uid="{26138E95-D5F8-4D84-B7DD-847B1838806C}" uniqueName="4" name="TRBDATA" queryTableFieldId="4"/>
    <tableColumn id="5" xr3:uid="{67CCDC63-8E9E-4ACF-8D91-479DFA696F8E}" uniqueName="5" name="TRETIT" queryTableFieldId="5"/>
    <tableColumn id="6" xr3:uid="{F676F912-8555-4E5B-8C72-DE946FB6ABFF}" uniqueName="6" name="DOCCOD" queryTableFieldId="6" dataDxfId="9"/>
    <tableColumn id="7" xr3:uid="{163AF52F-29FD-499C-BA1C-E5816033A2C7}" uniqueName="7" name="PORCOD" queryTableFieldId="7"/>
    <tableColumn id="8" xr3:uid="{D0CE9DA0-3FCB-41CE-880C-76DA7C86E7FA}" uniqueName="8" name="TREPAGTOS" queryTableFieldId="8"/>
    <tableColumn id="9" xr3:uid="{55F46578-347D-4093-A560-2867252F5CA0}" uniqueName="9" name="TRBVRJUR" queryTableFieldId="9"/>
    <tableColumn id="10" xr3:uid="{0A735789-4E61-4719-85D4-017917D43BD3}" uniqueName="10" name="TRBVRTAX" queryTableFieldId="10"/>
    <tableColumn id="11" xr3:uid="{970F7574-C8BF-4F10-85EC-590F85B8CE30}" uniqueName="11" name="TRBVRREC" queryTableFieldId="11"/>
    <tableColumn id="12" xr3:uid="{78ACCAD6-3DC3-43B8-81F8-6356D067BC5B}" uniqueName="12" name="RecCtaBxCCOCOD" queryTableFieldId="12"/>
    <tableColumn id="13" xr3:uid="{3F5EF120-4A4E-4D66-AEC9-529A0EAA3EDB}" uniqueName="13" name="CCODESCR" queryTableFieldId="13" dataDxfId="8"/>
    <tableColumn id="1" xr3:uid="{AAD6B642-6944-4770-B775-BCB4615A85D0}" uniqueName="1" name="EMPRESA" queryTableFieldId="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F7B293-B62C-4F54-B2F7-21BF24201D14}" name="fRateio" displayName="fRateio" ref="A1:K271" tableType="queryTable" totalsRowShown="0">
  <autoFilter ref="A1:K271" xr:uid="{9DF7B293-B62C-4F54-B2F7-21BF24201D14}"/>
  <sortState xmlns:xlrd2="http://schemas.microsoft.com/office/spreadsheetml/2017/richdata2" ref="A2:K271">
    <sortCondition ref="B1:B271"/>
  </sortState>
  <tableColumns count="11">
    <tableColumn id="10" xr3:uid="{BB23A7E5-D543-4D74-B8E6-703A6ABF7D02}" uniqueName="10" name="LOJA CREDORA" queryTableFieldId="10" dataDxfId="7"/>
    <tableColumn id="11" xr3:uid="{73A20A9D-9466-4EEE-8305-DAFC0D8512E6}" uniqueName="11" name="LOJA DEVEDORA" queryTableFieldId="12" dataDxfId="6"/>
    <tableColumn id="2" xr3:uid="{0849EC66-CBED-48E2-8C61-5EFEF0BAF7DF}" uniqueName="2" name="TPGCOD" queryTableFieldId="2"/>
    <tableColumn id="3" xr3:uid="{E0DBAFDF-C695-4EC6-A94A-4CBA5C7F0661}" uniqueName="3" name="CODDEPAT" queryTableFieldId="3"/>
    <tableColumn id="5" xr3:uid="{2F169F5D-8863-4C07-9F53-BEB34DBEE8C5}" uniqueName="5" name="CENTRORESP" queryTableFieldId="5"/>
    <tableColumn id="6" xr3:uid="{BBF1AC2C-F5CC-4BFE-9232-DFBDF607BDF5}" uniqueName="6" name="DESCCENTRORESP" queryTableFieldId="6" dataDxfId="5"/>
    <tableColumn id="7" xr3:uid="{292F0B8F-7FAB-41A3-8267-F53B7009CEA1}" uniqueName="7" name="TpCrpValor" queryTableFieldId="7"/>
    <tableColumn id="8" xr3:uid="{BA212CD3-AB47-4AA7-827C-6740AC3758C4}" uniqueName="8" name="TPGENT" queryTableFieldId="8"/>
    <tableColumn id="9" xr3:uid="{63F4E86D-8367-49B9-941A-7248C29D61D9}" uniqueName="9" name="TPGEMI" queryTableFieldId="9"/>
    <tableColumn id="1" xr3:uid="{FE87659E-FC79-4CC9-9622-7F8B3F735985}" uniqueName="1" name="EMPRESA" queryTableFieldId="1"/>
    <tableColumn id="12" xr3:uid="{A5FED4C0-4D33-44C2-BACE-3C138082973C}" uniqueName="12" name="Eliminar" queryTableFieldId="22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5DE0F7A-4B64-46B5-AF9D-7B1CB77C7D4A}" name="dLojas" displayName="dLojas" ref="A1:A21" totalsRowShown="0" tableBorderDxfId="4">
  <autoFilter ref="A1:A21" xr:uid="{A5DE0F7A-4B64-46B5-AF9D-7B1CB77C7D4A}"/>
  <tableColumns count="1">
    <tableColumn id="1" xr3:uid="{8B014F70-0C2C-4621-8160-3CB77D74E7D6}" name="LOJ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69A72A5-B60F-49C1-B931-E6BFC2649C30}" name="_02410_3__2" displayName="_02410_3__2" ref="A1:F352" tableType="queryTable" totalsRowShown="0">
  <autoFilter ref="A1:F352" xr:uid="{069A72A5-B60F-49C1-B931-E6BFC2649C30}"/>
  <tableColumns count="6">
    <tableColumn id="1" xr3:uid="{984CB966-34AD-448D-A6F0-9A2870DA0DB3}" uniqueName="1" name="LOJA CREDORA" queryTableFieldId="1" dataDxfId="3"/>
    <tableColumn id="2" xr3:uid="{47C97BC2-285F-4CA1-BDF5-6E24092B3D53}" uniqueName="2" name="LOJA DEVEDORA" queryTableFieldId="2" dataDxfId="2"/>
    <tableColumn id="3" xr3:uid="{BBBB3A21-5ACD-4954-8BE5-5730DB4E8C57}" uniqueName="3" name="Data" queryTableFieldId="3" dataDxfId="1"/>
    <tableColumn id="4" xr3:uid="{169F6F65-0126-4163-BF1C-D06797E7B0ED}" uniqueName="4" name="Lançamento.1" queryTableFieldId="4" dataDxfId="0"/>
    <tableColumn id="5" xr3:uid="{37DA9624-C589-40F5-82E6-F8F6D25FC6FC}" uniqueName="5" name="LOJA" queryTableFieldId="5"/>
    <tableColumn id="6" xr3:uid="{D9BE9896-EEF3-4A55-A452-C5DC8FE0867F}" uniqueName="6" name="Valor (R$)" queryTableFieldId="6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18757-539C-452B-B340-0B20A484EEDF}">
  <sheetPr codeName="Planilha2">
    <tabColor rgb="FF183A73"/>
  </sheetPr>
  <dimension ref="A1:AH39"/>
  <sheetViews>
    <sheetView showGridLines="0" showRowColHeaders="0" tabSelected="1" zoomScaleNormal="100" workbookViewId="0">
      <pane xSplit="8" topLeftCell="Y1" activePane="topRight" state="frozen"/>
      <selection pane="topRight"/>
    </sheetView>
  </sheetViews>
  <sheetFormatPr defaultColWidth="0" defaultRowHeight="12.75" zeroHeight="1" x14ac:dyDescent="0.2"/>
  <cols>
    <col min="1" max="1" width="3" customWidth="1"/>
    <col min="2" max="2" width="24.85546875" customWidth="1"/>
    <col min="3" max="3" width="12.28515625" style="4" customWidth="1"/>
    <col min="4" max="4" width="12.28515625" customWidth="1"/>
    <col min="5" max="5" width="12.28515625" style="7" customWidth="1"/>
    <col min="6" max="6" width="1.85546875" customWidth="1"/>
    <col min="7" max="8" width="14" customWidth="1"/>
    <col min="9" max="9" width="2.28515625" customWidth="1"/>
    <col min="10" max="30" width="12.85546875" customWidth="1"/>
    <col min="31" max="31" width="1" style="12" customWidth="1"/>
    <col min="32" max="32" width="9.85546875" bestFit="1" customWidth="1"/>
    <col min="33" max="33" width="2.42578125" customWidth="1"/>
    <col min="34" max="34" width="1.28515625" customWidth="1"/>
    <col min="35" max="16384" width="9.140625" hidden="1"/>
  </cols>
  <sheetData>
    <row r="1" spans="2:32" ht="21.75" customHeight="1" x14ac:dyDescent="0.2">
      <c r="J1" s="8">
        <f>(SUMIFS('Saldo Anterior'!$C:$C,'Saldo Anterior'!$A:$A,J$14,'Saldo Anterior'!$B:$B,$B1)+SUMIFS('Conta Corrente - 02410-3'!$F:$F,'Conta Corrente - 02410-3'!$A:$A,J$14,'Conta Corrente - 02410-3'!$B:$B,$B1)+SUMIFS(Rateio!$G:$G,Rateio!$A:$A,J$14,Rateio!$B:$B,$B1)+SUMIFS('Boletos Pagos'!$L:$L,'Boletos Pagos'!$A:$A,J$14,'Boletos Pagos'!$B:$B,$B1)+SUMIFS('Antecipação de Cartão'!$F:$F,'Antecipação de Cartão'!$A:$A,J$14,'Antecipação de Cartão'!$B:$B,$B1)+SUMIFS(Cartões!$D:$D,Cartões!$A:$A,J$14,Cartões!$B:$B,$B1)+SUMIFS(Transferências!$C:$C,Transferências!$A:$A,J$14,Transferências!$B:$B,$B1))-(SUMIFS('Saldo Anterior'!$C:$C,'Saldo Anterior'!$A:$A,$B1,'Saldo Anterior'!$B:$B,J$14)+SUMIFS('Conta Corrente - 02410-3'!$F:$F,'Conta Corrente - 02410-3'!$A:$A,$B1,'Conta Corrente - 02410-3'!$B:$B,J$14)+SUMIFS(Rateio!$G:$G,Rateio!$A:$A,$B1,Rateio!$B:$B,J$14)+SUMIFS('Boletos Pagos'!$L:$L,'Boletos Pagos'!$A:$A,$B1,'Boletos Pagos'!$B:$B,J$14)+SUMIFS('Antecipação de Cartão'!$F:$F,'Antecipação de Cartão'!$A:$A,$B1,'Antecipação de Cartão'!$B:$B,J$14)+SUMIFS(Cartões!$D:$D,Cartões!$A:$A,$B1,Cartões!$B:$B,J$14)+SUMIFS(Transferências!$C:$C,Transferências!$A:$A,$B1,Transferências!$B:$B,J$14))</f>
        <v>0</v>
      </c>
    </row>
    <row r="2" spans="2:32" x14ac:dyDescent="0.2"/>
    <row r="3" spans="2:32" x14ac:dyDescent="0.2"/>
    <row r="4" spans="2:32" x14ac:dyDescent="0.2"/>
    <row r="5" spans="2:32" x14ac:dyDescent="0.2"/>
    <row r="6" spans="2:32" x14ac:dyDescent="0.2"/>
    <row r="7" spans="2:32" ht="9.75" customHeight="1" x14ac:dyDescent="0.2">
      <c r="E7" s="6"/>
    </row>
    <row r="8" spans="2:32" ht="9.75" customHeight="1" x14ac:dyDescent="0.2"/>
    <row r="9" spans="2:32" ht="9" hidden="1" customHeight="1" x14ac:dyDescent="0.2">
      <c r="C9" s="5"/>
      <c r="D9" s="5"/>
    </row>
    <row r="10" spans="2:32" ht="9" hidden="1" customHeight="1" x14ac:dyDescent="0.2"/>
    <row r="11" spans="2:32" ht="9" hidden="1" customHeight="1" x14ac:dyDescent="0.2"/>
    <row r="12" spans="2:32" ht="9" hidden="1" customHeight="1" x14ac:dyDescent="0.2">
      <c r="C12" s="5"/>
      <c r="D12" s="5"/>
    </row>
    <row r="13" spans="2:32" ht="9" customHeight="1" x14ac:dyDescent="0.2">
      <c r="I13" s="26"/>
    </row>
    <row r="14" spans="2:32" s="2" customFormat="1" ht="25.5" customHeight="1" thickBot="1" x14ac:dyDescent="0.25">
      <c r="B14" s="17" t="s">
        <v>53</v>
      </c>
      <c r="C14" s="18" t="s">
        <v>54</v>
      </c>
      <c r="D14" s="17" t="s">
        <v>55</v>
      </c>
      <c r="E14" s="24" t="s">
        <v>56</v>
      </c>
      <c r="F14" s="23"/>
      <c r="G14" s="17" t="s">
        <v>57</v>
      </c>
      <c r="H14" s="17" t="s">
        <v>58</v>
      </c>
      <c r="I14" s="23"/>
      <c r="J14" s="25" t="s">
        <v>30</v>
      </c>
      <c r="K14" s="25" t="s">
        <v>32</v>
      </c>
      <c r="L14" s="25" t="s">
        <v>36</v>
      </c>
      <c r="M14" s="25" t="s">
        <v>37</v>
      </c>
      <c r="N14" s="25" t="s">
        <v>33</v>
      </c>
      <c r="O14" s="25" t="s">
        <v>39</v>
      </c>
      <c r="P14" s="25" t="s">
        <v>40</v>
      </c>
      <c r="Q14" s="25" t="s">
        <v>97</v>
      </c>
      <c r="R14" s="25" t="s">
        <v>42</v>
      </c>
      <c r="S14" s="25" t="s">
        <v>46</v>
      </c>
      <c r="T14" s="25" t="s">
        <v>34</v>
      </c>
      <c r="U14" s="25" t="s">
        <v>94</v>
      </c>
      <c r="V14" s="25" t="s">
        <v>44</v>
      </c>
      <c r="W14" s="25" t="s">
        <v>35</v>
      </c>
      <c r="X14" s="25" t="s">
        <v>45</v>
      </c>
      <c r="Y14" s="25" t="s">
        <v>47</v>
      </c>
      <c r="Z14" s="25" t="s">
        <v>48</v>
      </c>
      <c r="AA14" s="25" t="s">
        <v>52</v>
      </c>
      <c r="AB14" s="25" t="s">
        <v>95</v>
      </c>
      <c r="AC14" s="25" t="s">
        <v>96</v>
      </c>
      <c r="AD14" s="25" t="s">
        <v>38</v>
      </c>
      <c r="AE14" s="23"/>
      <c r="AF14" s="17" t="s">
        <v>67</v>
      </c>
    </row>
    <row r="15" spans="2:32" ht="14.25" customHeight="1" x14ac:dyDescent="0.2">
      <c r="B15" s="41" t="s">
        <v>30</v>
      </c>
      <c r="C15" s="27">
        <v>6277426.3300001463</v>
      </c>
      <c r="D15" s="27">
        <v>2969635.0700000008</v>
      </c>
      <c r="E15" s="27">
        <v>3307791.2600001455</v>
      </c>
      <c r="F15" s="28"/>
      <c r="G15" s="29">
        <v>0</v>
      </c>
      <c r="H15" s="27">
        <v>3307791.2600001455</v>
      </c>
      <c r="I15" s="30"/>
      <c r="J15" s="31">
        <v>0</v>
      </c>
      <c r="K15" s="32">
        <v>175628.72</v>
      </c>
      <c r="L15" s="32">
        <v>-112346.63000000012</v>
      </c>
      <c r="M15" s="32">
        <v>-618658.36000001035</v>
      </c>
      <c r="N15" s="32">
        <v>-171157.64999999967</v>
      </c>
      <c r="O15" s="32">
        <v>-868017.03000001144</v>
      </c>
      <c r="P15" s="32">
        <v>-316171.19000000035</v>
      </c>
      <c r="Q15" s="32">
        <v>-85486.189999999391</v>
      </c>
      <c r="R15" s="32">
        <v>-252798.34000000256</v>
      </c>
      <c r="S15" s="32">
        <v>219291.67</v>
      </c>
      <c r="T15" s="32">
        <v>59326.570000000007</v>
      </c>
      <c r="U15" s="32">
        <v>-15531.389999999912</v>
      </c>
      <c r="V15" s="32">
        <v>-173077.72999999896</v>
      </c>
      <c r="W15" s="32">
        <v>-507899.51000000647</v>
      </c>
      <c r="X15" s="32">
        <v>-300827.6899999993</v>
      </c>
      <c r="Y15" s="32">
        <v>-70624.499999999738</v>
      </c>
      <c r="Z15" s="32">
        <v>-81542.209999999788</v>
      </c>
      <c r="AA15" s="32">
        <v>-140282.26999999999</v>
      </c>
      <c r="AB15" s="32">
        <v>-30370.520000000004</v>
      </c>
      <c r="AC15" s="32">
        <v>0</v>
      </c>
      <c r="AD15" s="32">
        <v>-17247.009999999998</v>
      </c>
      <c r="AE15" s="33">
        <v>0</v>
      </c>
      <c r="AF15" s="34">
        <v>-3307791.2600000282</v>
      </c>
    </row>
    <row r="16" spans="2:32" ht="14.25" customHeight="1" x14ac:dyDescent="0.2">
      <c r="B16" s="42" t="s">
        <v>32</v>
      </c>
      <c r="C16" s="35">
        <v>208162.41</v>
      </c>
      <c r="D16" s="35">
        <v>21979.69</v>
      </c>
      <c r="E16" s="35">
        <v>186182.72</v>
      </c>
      <c r="F16" s="28"/>
      <c r="G16" s="36">
        <v>0</v>
      </c>
      <c r="H16" s="35">
        <v>186182.72</v>
      </c>
      <c r="I16" s="28"/>
      <c r="J16" s="37">
        <v>-175628.72</v>
      </c>
      <c r="K16" s="31">
        <v>0</v>
      </c>
      <c r="L16" s="37">
        <v>0</v>
      </c>
      <c r="M16" s="37">
        <v>0</v>
      </c>
      <c r="N16" s="37">
        <v>0</v>
      </c>
      <c r="O16" s="37">
        <v>0</v>
      </c>
      <c r="P16" s="37">
        <v>0</v>
      </c>
      <c r="Q16" s="37">
        <v>0</v>
      </c>
      <c r="R16" s="37">
        <v>-11326.279999999999</v>
      </c>
      <c r="S16" s="37">
        <v>0</v>
      </c>
      <c r="T16" s="37">
        <v>2900.8</v>
      </c>
      <c r="U16" s="37">
        <v>0</v>
      </c>
      <c r="V16" s="37">
        <v>0</v>
      </c>
      <c r="W16" s="37">
        <v>0</v>
      </c>
      <c r="X16" s="37">
        <v>0</v>
      </c>
      <c r="Y16" s="37">
        <v>-2128.52</v>
      </c>
      <c r="Z16" s="37">
        <v>0</v>
      </c>
      <c r="AA16" s="37">
        <v>0</v>
      </c>
      <c r="AB16" s="37">
        <v>0</v>
      </c>
      <c r="AC16" s="37">
        <v>0</v>
      </c>
      <c r="AD16" s="37">
        <v>0</v>
      </c>
      <c r="AE16" s="33">
        <v>0</v>
      </c>
      <c r="AF16" s="34">
        <v>-186182.72</v>
      </c>
    </row>
    <row r="17" spans="2:32" ht="14.25" customHeight="1" x14ac:dyDescent="0.2">
      <c r="B17" s="41" t="s">
        <v>36</v>
      </c>
      <c r="C17" s="27">
        <v>517473.32000000007</v>
      </c>
      <c r="D17" s="27">
        <v>606650.66000000015</v>
      </c>
      <c r="E17" s="27">
        <v>-89177.340000000084</v>
      </c>
      <c r="F17" s="28"/>
      <c r="G17" s="29">
        <v>89177.340000000084</v>
      </c>
      <c r="H17" s="27">
        <v>0</v>
      </c>
      <c r="I17" s="28"/>
      <c r="J17" s="32">
        <v>112346.63000000012</v>
      </c>
      <c r="K17" s="32">
        <v>0</v>
      </c>
      <c r="L17" s="31">
        <v>0</v>
      </c>
      <c r="M17" s="32">
        <v>0</v>
      </c>
      <c r="N17" s="32">
        <v>0</v>
      </c>
      <c r="O17" s="32">
        <v>3551.39</v>
      </c>
      <c r="P17" s="32">
        <v>-46224.42</v>
      </c>
      <c r="Q17" s="32">
        <v>10852.639999999998</v>
      </c>
      <c r="R17" s="32">
        <v>0</v>
      </c>
      <c r="S17" s="32">
        <v>0</v>
      </c>
      <c r="T17" s="32">
        <v>0</v>
      </c>
      <c r="U17" s="32">
        <v>4836.24</v>
      </c>
      <c r="V17" s="32">
        <v>0</v>
      </c>
      <c r="W17" s="32">
        <v>0</v>
      </c>
      <c r="X17" s="32">
        <v>0</v>
      </c>
      <c r="Y17" s="32">
        <v>0</v>
      </c>
      <c r="Z17" s="32">
        <v>3814.86</v>
      </c>
      <c r="AA17" s="32">
        <v>0</v>
      </c>
      <c r="AB17" s="32">
        <v>0</v>
      </c>
      <c r="AC17" s="32">
        <v>0</v>
      </c>
      <c r="AD17" s="32">
        <v>0</v>
      </c>
      <c r="AE17" s="33">
        <v>0</v>
      </c>
      <c r="AF17" s="34">
        <v>89177.340000000127</v>
      </c>
    </row>
    <row r="18" spans="2:32" ht="14.25" customHeight="1" x14ac:dyDescent="0.2">
      <c r="B18" s="42" t="s">
        <v>37</v>
      </c>
      <c r="C18" s="35">
        <v>538892.67999999993</v>
      </c>
      <c r="D18" s="35">
        <v>1236508.4000000104</v>
      </c>
      <c r="E18" s="35">
        <v>-697615.72000001045</v>
      </c>
      <c r="F18" s="28"/>
      <c r="G18" s="36">
        <v>697615.72000001045</v>
      </c>
      <c r="H18" s="35">
        <v>0</v>
      </c>
      <c r="I18" s="28"/>
      <c r="J18" s="37">
        <v>618658.36000001035</v>
      </c>
      <c r="K18" s="37">
        <v>0</v>
      </c>
      <c r="L18" s="37">
        <v>0</v>
      </c>
      <c r="M18" s="31">
        <v>0</v>
      </c>
      <c r="N18" s="37">
        <v>-11758.43</v>
      </c>
      <c r="O18" s="37">
        <v>1100.73</v>
      </c>
      <c r="P18" s="37">
        <v>0</v>
      </c>
      <c r="Q18" s="37">
        <v>-4462.3</v>
      </c>
      <c r="R18" s="37">
        <v>0</v>
      </c>
      <c r="S18" s="37">
        <v>0</v>
      </c>
      <c r="T18" s="37">
        <v>0</v>
      </c>
      <c r="U18" s="37">
        <v>0</v>
      </c>
      <c r="V18" s="37">
        <v>16147.69</v>
      </c>
      <c r="W18" s="37">
        <v>0</v>
      </c>
      <c r="X18" s="37">
        <v>0</v>
      </c>
      <c r="Y18" s="37">
        <v>0</v>
      </c>
      <c r="Z18" s="37">
        <v>197042.68000000011</v>
      </c>
      <c r="AA18" s="37">
        <v>0</v>
      </c>
      <c r="AB18" s="37">
        <v>-119113.01</v>
      </c>
      <c r="AC18" s="37">
        <v>0</v>
      </c>
      <c r="AD18" s="37">
        <v>0</v>
      </c>
      <c r="AE18" s="33">
        <v>0</v>
      </c>
      <c r="AF18" s="34">
        <v>697615.72000001022</v>
      </c>
    </row>
    <row r="19" spans="2:32" ht="14.25" customHeight="1" x14ac:dyDescent="0.2">
      <c r="B19" s="41" t="s">
        <v>33</v>
      </c>
      <c r="C19" s="27">
        <v>288493.3</v>
      </c>
      <c r="D19" s="27">
        <v>378488.65999999968</v>
      </c>
      <c r="E19" s="27">
        <v>-89995.359999999695</v>
      </c>
      <c r="F19" s="28"/>
      <c r="G19" s="29">
        <v>89995.359999999695</v>
      </c>
      <c r="H19" s="27">
        <v>0</v>
      </c>
      <c r="I19" s="28"/>
      <c r="J19" s="32">
        <v>171157.64999999967</v>
      </c>
      <c r="K19" s="32">
        <v>0</v>
      </c>
      <c r="L19" s="32">
        <v>0</v>
      </c>
      <c r="M19" s="32">
        <v>11758.43</v>
      </c>
      <c r="N19" s="31">
        <v>0</v>
      </c>
      <c r="O19" s="32">
        <v>5071.4700000000012</v>
      </c>
      <c r="P19" s="32">
        <v>0</v>
      </c>
      <c r="Q19" s="32">
        <v>0</v>
      </c>
      <c r="R19" s="32">
        <v>0</v>
      </c>
      <c r="S19" s="32">
        <v>0</v>
      </c>
      <c r="T19" s="32">
        <v>0</v>
      </c>
      <c r="U19" s="32">
        <v>0</v>
      </c>
      <c r="V19" s="32">
        <v>0</v>
      </c>
      <c r="W19" s="32">
        <v>0</v>
      </c>
      <c r="X19" s="32">
        <v>0</v>
      </c>
      <c r="Y19" s="32">
        <v>0</v>
      </c>
      <c r="Z19" s="32">
        <v>-95410.170000000013</v>
      </c>
      <c r="AA19" s="32">
        <v>-2582.02</v>
      </c>
      <c r="AB19" s="32">
        <v>0</v>
      </c>
      <c r="AC19" s="32">
        <v>0</v>
      </c>
      <c r="AD19" s="32">
        <v>0</v>
      </c>
      <c r="AE19" s="33">
        <v>0</v>
      </c>
      <c r="AF19" s="34">
        <v>89995.359999999651</v>
      </c>
    </row>
    <row r="20" spans="2:32" ht="14.25" customHeight="1" x14ac:dyDescent="0.2">
      <c r="B20" s="42" t="s">
        <v>39</v>
      </c>
      <c r="C20" s="35">
        <v>405359.89999999997</v>
      </c>
      <c r="D20" s="35">
        <v>1238353.6500000115</v>
      </c>
      <c r="E20" s="35">
        <v>-832993.75000001164</v>
      </c>
      <c r="F20" s="28"/>
      <c r="G20" s="36">
        <v>832993.75000001164</v>
      </c>
      <c r="H20" s="35">
        <v>0</v>
      </c>
      <c r="I20" s="28"/>
      <c r="J20" s="37">
        <v>868017.03000001144</v>
      </c>
      <c r="K20" s="37">
        <v>0</v>
      </c>
      <c r="L20" s="37">
        <v>-3551.39</v>
      </c>
      <c r="M20" s="37">
        <v>-1100.73</v>
      </c>
      <c r="N20" s="37">
        <v>-5071.4700000000012</v>
      </c>
      <c r="O20" s="31">
        <v>0</v>
      </c>
      <c r="P20" s="37">
        <v>0</v>
      </c>
      <c r="Q20" s="37">
        <v>0</v>
      </c>
      <c r="R20" s="37">
        <v>-738.53</v>
      </c>
      <c r="S20" s="37">
        <v>0</v>
      </c>
      <c r="T20" s="37">
        <v>0</v>
      </c>
      <c r="U20" s="37">
        <v>0</v>
      </c>
      <c r="V20" s="37">
        <v>0</v>
      </c>
      <c r="W20" s="37">
        <v>0</v>
      </c>
      <c r="X20" s="37">
        <v>0</v>
      </c>
      <c r="Y20" s="37">
        <v>0</v>
      </c>
      <c r="Z20" s="37">
        <v>1417.1200000000003</v>
      </c>
      <c r="AA20" s="37">
        <v>-25978.28</v>
      </c>
      <c r="AB20" s="37">
        <v>0</v>
      </c>
      <c r="AC20" s="37">
        <v>0</v>
      </c>
      <c r="AD20" s="37">
        <v>0</v>
      </c>
      <c r="AE20" s="33">
        <v>0</v>
      </c>
      <c r="AF20" s="34">
        <v>832993.75000001141</v>
      </c>
    </row>
    <row r="21" spans="2:32" ht="14.25" customHeight="1" x14ac:dyDescent="0.2">
      <c r="B21" s="41" t="s">
        <v>40</v>
      </c>
      <c r="C21" s="27">
        <v>453423.91999999993</v>
      </c>
      <c r="D21" s="27">
        <v>723883.58000000031</v>
      </c>
      <c r="E21" s="27">
        <v>-270459.66000000038</v>
      </c>
      <c r="F21" s="28"/>
      <c r="G21" s="29">
        <v>270459.66000000038</v>
      </c>
      <c r="H21" s="27">
        <v>0</v>
      </c>
      <c r="I21" s="28"/>
      <c r="J21" s="32">
        <v>316171.19000000035</v>
      </c>
      <c r="K21" s="32">
        <v>0</v>
      </c>
      <c r="L21" s="32">
        <v>46224.42</v>
      </c>
      <c r="M21" s="32">
        <v>0</v>
      </c>
      <c r="N21" s="32">
        <v>0</v>
      </c>
      <c r="O21" s="32">
        <v>0</v>
      </c>
      <c r="P21" s="31">
        <v>0</v>
      </c>
      <c r="Q21" s="32">
        <v>-46344.630000000012</v>
      </c>
      <c r="R21" s="32">
        <v>-3520.18</v>
      </c>
      <c r="S21" s="32">
        <v>-48204.65</v>
      </c>
      <c r="T21" s="32">
        <v>0</v>
      </c>
      <c r="U21" s="32">
        <v>6133.5099999999984</v>
      </c>
      <c r="V21" s="32">
        <v>0</v>
      </c>
      <c r="W21" s="32">
        <v>0</v>
      </c>
      <c r="X21" s="32">
        <v>0</v>
      </c>
      <c r="Y21" s="32">
        <v>0</v>
      </c>
      <c r="Z21" s="32">
        <v>0</v>
      </c>
      <c r="AA21" s="32">
        <v>0</v>
      </c>
      <c r="AB21" s="32">
        <v>0</v>
      </c>
      <c r="AC21" s="32">
        <v>0</v>
      </c>
      <c r="AD21" s="32">
        <v>0</v>
      </c>
      <c r="AE21" s="33">
        <v>0</v>
      </c>
      <c r="AF21" s="34">
        <v>270459.66000000032</v>
      </c>
    </row>
    <row r="22" spans="2:32" ht="14.25" customHeight="1" x14ac:dyDescent="0.2">
      <c r="B22" s="42" t="s">
        <v>97</v>
      </c>
      <c r="C22" s="35">
        <v>152627.99</v>
      </c>
      <c r="D22" s="35">
        <v>304438.12999999942</v>
      </c>
      <c r="E22" s="35">
        <v>-151810.13999999943</v>
      </c>
      <c r="F22" s="28"/>
      <c r="G22" s="36">
        <v>151810.13999999943</v>
      </c>
      <c r="H22" s="35">
        <v>0</v>
      </c>
      <c r="I22" s="28"/>
      <c r="J22" s="37">
        <v>85486.189999999391</v>
      </c>
      <c r="K22" s="37">
        <v>0</v>
      </c>
      <c r="L22" s="37">
        <v>-10852.639999999998</v>
      </c>
      <c r="M22" s="37">
        <v>4462.3</v>
      </c>
      <c r="N22" s="37">
        <v>0</v>
      </c>
      <c r="O22" s="37">
        <v>0</v>
      </c>
      <c r="P22" s="37">
        <v>46344.630000000012</v>
      </c>
      <c r="Q22" s="31">
        <v>0</v>
      </c>
      <c r="R22" s="37">
        <v>0</v>
      </c>
      <c r="S22" s="37">
        <v>-6112.7</v>
      </c>
      <c r="T22" s="37">
        <v>0</v>
      </c>
      <c r="U22" s="37">
        <v>32482.36</v>
      </c>
      <c r="V22" s="37">
        <v>0</v>
      </c>
      <c r="W22" s="37">
        <v>0</v>
      </c>
      <c r="X22" s="37">
        <v>0</v>
      </c>
      <c r="Y22" s="37">
        <v>0</v>
      </c>
      <c r="Z22" s="37">
        <v>0</v>
      </c>
      <c r="AA22" s="37">
        <v>0</v>
      </c>
      <c r="AB22" s="37">
        <v>0</v>
      </c>
      <c r="AC22" s="37">
        <v>0</v>
      </c>
      <c r="AD22" s="37">
        <v>0</v>
      </c>
      <c r="AE22" s="33">
        <v>0</v>
      </c>
      <c r="AF22" s="34">
        <v>151810.1399999994</v>
      </c>
    </row>
    <row r="23" spans="2:32" ht="14.25" customHeight="1" x14ac:dyDescent="0.2">
      <c r="B23" s="41" t="s">
        <v>42</v>
      </c>
      <c r="C23" s="27">
        <v>292767.07</v>
      </c>
      <c r="D23" s="27">
        <v>588895.45000000263</v>
      </c>
      <c r="E23" s="27">
        <v>-296128.38000000262</v>
      </c>
      <c r="F23" s="28"/>
      <c r="G23" s="29">
        <v>296128.38000000262</v>
      </c>
      <c r="H23" s="27">
        <v>0</v>
      </c>
      <c r="I23" s="28"/>
      <c r="J23" s="32">
        <v>252798.34000000256</v>
      </c>
      <c r="K23" s="32">
        <v>11326.279999999999</v>
      </c>
      <c r="L23" s="32">
        <v>0</v>
      </c>
      <c r="M23" s="32">
        <v>0</v>
      </c>
      <c r="N23" s="32">
        <v>0</v>
      </c>
      <c r="O23" s="32">
        <v>738.53</v>
      </c>
      <c r="P23" s="32">
        <v>3520.18</v>
      </c>
      <c r="Q23" s="32">
        <v>0</v>
      </c>
      <c r="R23" s="31">
        <v>0</v>
      </c>
      <c r="S23" s="32">
        <v>0</v>
      </c>
      <c r="T23" s="32">
        <v>49212.800000000003</v>
      </c>
      <c r="U23" s="32">
        <v>0</v>
      </c>
      <c r="V23" s="32">
        <v>0</v>
      </c>
      <c r="W23" s="32">
        <v>-4420</v>
      </c>
      <c r="X23" s="32">
        <v>0</v>
      </c>
      <c r="Y23" s="32">
        <v>-17047.75</v>
      </c>
      <c r="Z23" s="32">
        <v>0</v>
      </c>
      <c r="AA23" s="32">
        <v>0</v>
      </c>
      <c r="AB23" s="32">
        <v>0</v>
      </c>
      <c r="AC23" s="32">
        <v>0</v>
      </c>
      <c r="AD23" s="32">
        <v>0</v>
      </c>
      <c r="AE23" s="33">
        <v>0</v>
      </c>
      <c r="AF23" s="34">
        <v>296128.38000000257</v>
      </c>
    </row>
    <row r="24" spans="2:32" ht="14.25" customHeight="1" x14ac:dyDescent="0.2">
      <c r="B24" s="42" t="s">
        <v>46</v>
      </c>
      <c r="C24" s="35">
        <v>236196.69</v>
      </c>
      <c r="D24" s="35">
        <v>71222.37</v>
      </c>
      <c r="E24" s="35">
        <v>164974.32</v>
      </c>
      <c r="F24" s="28"/>
      <c r="G24" s="36">
        <v>0</v>
      </c>
      <c r="H24" s="35">
        <v>164974.32</v>
      </c>
      <c r="I24" s="28"/>
      <c r="J24" s="37">
        <v>-219291.67</v>
      </c>
      <c r="K24" s="37">
        <v>0</v>
      </c>
      <c r="L24" s="37">
        <v>0</v>
      </c>
      <c r="M24" s="37">
        <v>0</v>
      </c>
      <c r="N24" s="37">
        <v>0</v>
      </c>
      <c r="O24" s="37">
        <v>0</v>
      </c>
      <c r="P24" s="37">
        <v>48204.65</v>
      </c>
      <c r="Q24" s="37">
        <v>6112.7</v>
      </c>
      <c r="R24" s="37">
        <v>0</v>
      </c>
      <c r="S24" s="31">
        <v>0</v>
      </c>
      <c r="T24" s="37">
        <v>0</v>
      </c>
      <c r="U24" s="37">
        <v>0</v>
      </c>
      <c r="V24" s="37">
        <v>0</v>
      </c>
      <c r="W24" s="37">
        <v>0</v>
      </c>
      <c r="X24" s="37">
        <v>0</v>
      </c>
      <c r="Y24" s="37">
        <v>0</v>
      </c>
      <c r="Z24" s="37">
        <v>0</v>
      </c>
      <c r="AA24" s="37">
        <v>0</v>
      </c>
      <c r="AB24" s="37">
        <v>0</v>
      </c>
      <c r="AC24" s="37">
        <v>0</v>
      </c>
      <c r="AD24" s="37">
        <v>0</v>
      </c>
      <c r="AE24" s="33">
        <v>0</v>
      </c>
      <c r="AF24" s="34">
        <v>-164974.32</v>
      </c>
    </row>
    <row r="25" spans="2:32" ht="14.25" customHeight="1" x14ac:dyDescent="0.2">
      <c r="B25" s="41" t="s">
        <v>34</v>
      </c>
      <c r="C25" s="27">
        <v>246913.52</v>
      </c>
      <c r="D25" s="27">
        <v>113985.19999999998</v>
      </c>
      <c r="E25" s="27">
        <v>132928.32000000001</v>
      </c>
      <c r="F25" s="28"/>
      <c r="G25" s="29">
        <v>0</v>
      </c>
      <c r="H25" s="27">
        <v>132928.32000000001</v>
      </c>
      <c r="I25" s="28"/>
      <c r="J25" s="32">
        <v>-59326.570000000007</v>
      </c>
      <c r="K25" s="32">
        <v>-2900.8</v>
      </c>
      <c r="L25" s="32">
        <v>0</v>
      </c>
      <c r="M25" s="32">
        <v>0</v>
      </c>
      <c r="N25" s="32">
        <v>0</v>
      </c>
      <c r="O25" s="32">
        <v>0</v>
      </c>
      <c r="P25" s="32">
        <v>0</v>
      </c>
      <c r="Q25" s="32">
        <v>0</v>
      </c>
      <c r="R25" s="32">
        <v>-49212.800000000003</v>
      </c>
      <c r="S25" s="32">
        <v>0</v>
      </c>
      <c r="T25" s="31">
        <v>0</v>
      </c>
      <c r="U25" s="32">
        <v>0</v>
      </c>
      <c r="V25" s="32">
        <v>0</v>
      </c>
      <c r="W25" s="32">
        <v>0</v>
      </c>
      <c r="X25" s="32">
        <v>0</v>
      </c>
      <c r="Y25" s="32">
        <v>-21488.15</v>
      </c>
      <c r="Z25" s="32">
        <v>0</v>
      </c>
      <c r="AA25" s="32">
        <v>0</v>
      </c>
      <c r="AB25" s="32">
        <v>0</v>
      </c>
      <c r="AC25" s="32">
        <v>0</v>
      </c>
      <c r="AD25" s="32">
        <v>0</v>
      </c>
      <c r="AE25" s="33">
        <v>0</v>
      </c>
      <c r="AF25" s="34">
        <v>-132928.32000000001</v>
      </c>
    </row>
    <row r="26" spans="2:32" ht="14.25" customHeight="1" x14ac:dyDescent="0.2">
      <c r="B26" s="42" t="s">
        <v>94</v>
      </c>
      <c r="C26" s="35">
        <v>149518.44</v>
      </c>
      <c r="D26" s="35">
        <v>121597.71999999991</v>
      </c>
      <c r="E26" s="35">
        <v>27920.720000000088</v>
      </c>
      <c r="F26" s="28"/>
      <c r="G26" s="36">
        <v>0</v>
      </c>
      <c r="H26" s="35">
        <v>27920.720000000088</v>
      </c>
      <c r="I26" s="28"/>
      <c r="J26" s="37">
        <v>15531.389999999912</v>
      </c>
      <c r="K26" s="37">
        <v>0</v>
      </c>
      <c r="L26" s="37">
        <v>-4836.24</v>
      </c>
      <c r="M26" s="37">
        <v>0</v>
      </c>
      <c r="N26" s="37">
        <v>0</v>
      </c>
      <c r="O26" s="37">
        <v>0</v>
      </c>
      <c r="P26" s="37">
        <v>-6133.5099999999984</v>
      </c>
      <c r="Q26" s="37">
        <v>-32482.36</v>
      </c>
      <c r="R26" s="37">
        <v>0</v>
      </c>
      <c r="S26" s="37">
        <v>0</v>
      </c>
      <c r="T26" s="37">
        <v>0</v>
      </c>
      <c r="U26" s="31">
        <v>0</v>
      </c>
      <c r="V26" s="37">
        <v>0</v>
      </c>
      <c r="W26" s="37">
        <v>0</v>
      </c>
      <c r="X26" s="37">
        <v>0</v>
      </c>
      <c r="Y26" s="37">
        <v>0</v>
      </c>
      <c r="Z26" s="37">
        <v>0</v>
      </c>
      <c r="AA26" s="37">
        <v>0</v>
      </c>
      <c r="AB26" s="37">
        <v>0</v>
      </c>
      <c r="AC26" s="37">
        <v>0</v>
      </c>
      <c r="AD26" s="37">
        <v>0</v>
      </c>
      <c r="AE26" s="33">
        <v>0</v>
      </c>
      <c r="AF26" s="34">
        <v>-27920.720000000088</v>
      </c>
    </row>
    <row r="27" spans="2:32" ht="14.25" customHeight="1" x14ac:dyDescent="0.2">
      <c r="B27" s="41" t="s">
        <v>44</v>
      </c>
      <c r="C27" s="27">
        <v>90455.07</v>
      </c>
      <c r="D27" s="27">
        <v>247385.10999999897</v>
      </c>
      <c r="E27" s="27">
        <v>-156930.03999999896</v>
      </c>
      <c r="F27" s="28"/>
      <c r="G27" s="29">
        <v>156930.03999999896</v>
      </c>
      <c r="H27" s="27">
        <v>0</v>
      </c>
      <c r="I27" s="28"/>
      <c r="J27" s="32">
        <v>173077.72999999896</v>
      </c>
      <c r="K27" s="32">
        <v>0</v>
      </c>
      <c r="L27" s="32">
        <v>0</v>
      </c>
      <c r="M27" s="32">
        <v>-16147.69</v>
      </c>
      <c r="N27" s="32">
        <v>0</v>
      </c>
      <c r="O27" s="32">
        <v>0</v>
      </c>
      <c r="P27" s="32">
        <v>0</v>
      </c>
      <c r="Q27" s="32">
        <v>0</v>
      </c>
      <c r="R27" s="32">
        <v>0</v>
      </c>
      <c r="S27" s="32">
        <v>0</v>
      </c>
      <c r="T27" s="32">
        <v>0</v>
      </c>
      <c r="U27" s="32">
        <v>0</v>
      </c>
      <c r="V27" s="31">
        <v>0</v>
      </c>
      <c r="W27" s="32">
        <v>0</v>
      </c>
      <c r="X27" s="32">
        <v>0</v>
      </c>
      <c r="Y27" s="32">
        <v>0</v>
      </c>
      <c r="Z27" s="32">
        <v>0</v>
      </c>
      <c r="AA27" s="32">
        <v>0</v>
      </c>
      <c r="AB27" s="32">
        <v>0</v>
      </c>
      <c r="AC27" s="32">
        <v>0</v>
      </c>
      <c r="AD27" s="32">
        <v>0</v>
      </c>
      <c r="AE27" s="33">
        <v>0</v>
      </c>
      <c r="AF27" s="34">
        <v>156930.03999999896</v>
      </c>
    </row>
    <row r="28" spans="2:32" ht="14.25" customHeight="1" x14ac:dyDescent="0.2">
      <c r="B28" s="42" t="s">
        <v>35</v>
      </c>
      <c r="C28" s="35">
        <v>149454.66</v>
      </c>
      <c r="D28" s="35">
        <v>661081.72000000649</v>
      </c>
      <c r="E28" s="35">
        <v>-511627.06000000646</v>
      </c>
      <c r="F28" s="28"/>
      <c r="G28" s="36">
        <v>511627.06000000646</v>
      </c>
      <c r="H28" s="35">
        <v>0</v>
      </c>
      <c r="I28" s="28"/>
      <c r="J28" s="37">
        <v>507899.51000000647</v>
      </c>
      <c r="K28" s="37">
        <v>0</v>
      </c>
      <c r="L28" s="37">
        <v>0</v>
      </c>
      <c r="M28" s="37">
        <v>0</v>
      </c>
      <c r="N28" s="37">
        <v>0</v>
      </c>
      <c r="O28" s="37">
        <v>0</v>
      </c>
      <c r="P28" s="37">
        <v>0</v>
      </c>
      <c r="Q28" s="37">
        <v>0</v>
      </c>
      <c r="R28" s="37">
        <v>4420</v>
      </c>
      <c r="S28" s="37">
        <v>0</v>
      </c>
      <c r="T28" s="37">
        <v>0</v>
      </c>
      <c r="U28" s="37">
        <v>0</v>
      </c>
      <c r="V28" s="37">
        <v>0</v>
      </c>
      <c r="W28" s="31">
        <v>0</v>
      </c>
      <c r="X28" s="37">
        <v>-692.45</v>
      </c>
      <c r="Y28" s="37">
        <v>0</v>
      </c>
      <c r="Z28" s="37">
        <v>0</v>
      </c>
      <c r="AA28" s="37">
        <v>0</v>
      </c>
      <c r="AB28" s="37">
        <v>0</v>
      </c>
      <c r="AC28" s="37">
        <v>0</v>
      </c>
      <c r="AD28" s="37">
        <v>0</v>
      </c>
      <c r="AE28" s="33">
        <v>0</v>
      </c>
      <c r="AF28" s="34">
        <v>511627.06000000646</v>
      </c>
    </row>
    <row r="29" spans="2:32" ht="14.25" customHeight="1" x14ac:dyDescent="0.2">
      <c r="B29" s="41" t="s">
        <v>45</v>
      </c>
      <c r="C29" s="27">
        <v>27943.84</v>
      </c>
      <c r="D29" s="27">
        <v>329463.97999999934</v>
      </c>
      <c r="E29" s="27">
        <v>-301520.13999999932</v>
      </c>
      <c r="F29" s="28"/>
      <c r="G29" s="29">
        <v>301520.13999999932</v>
      </c>
      <c r="H29" s="27">
        <v>0</v>
      </c>
      <c r="I29" s="28"/>
      <c r="J29" s="32">
        <v>300827.6899999993</v>
      </c>
      <c r="K29" s="32">
        <v>0</v>
      </c>
      <c r="L29" s="32">
        <v>0</v>
      </c>
      <c r="M29" s="32">
        <v>0</v>
      </c>
      <c r="N29" s="32">
        <v>0</v>
      </c>
      <c r="O29" s="32">
        <v>0</v>
      </c>
      <c r="P29" s="32">
        <v>0</v>
      </c>
      <c r="Q29" s="32">
        <v>0</v>
      </c>
      <c r="R29" s="32">
        <v>0</v>
      </c>
      <c r="S29" s="32">
        <v>0</v>
      </c>
      <c r="T29" s="32">
        <v>0</v>
      </c>
      <c r="U29" s="32">
        <v>0</v>
      </c>
      <c r="V29" s="32">
        <v>0</v>
      </c>
      <c r="W29" s="32">
        <v>692.45</v>
      </c>
      <c r="X29" s="31">
        <v>0</v>
      </c>
      <c r="Y29" s="32">
        <v>0</v>
      </c>
      <c r="Z29" s="32">
        <v>0</v>
      </c>
      <c r="AA29" s="32">
        <v>0</v>
      </c>
      <c r="AB29" s="32">
        <v>0</v>
      </c>
      <c r="AC29" s="32">
        <v>0</v>
      </c>
      <c r="AD29" s="32">
        <v>0</v>
      </c>
      <c r="AE29" s="33">
        <v>0</v>
      </c>
      <c r="AF29" s="34">
        <v>301520.13999999932</v>
      </c>
    </row>
    <row r="30" spans="2:32" ht="14.25" customHeight="1" x14ac:dyDescent="0.2">
      <c r="B30" s="42" t="s">
        <v>47</v>
      </c>
      <c r="C30" s="35">
        <v>65945.889999999985</v>
      </c>
      <c r="D30" s="35">
        <v>177234.80999999974</v>
      </c>
      <c r="E30" s="35">
        <v>-111288.91999999975</v>
      </c>
      <c r="F30" s="28"/>
      <c r="G30" s="36">
        <v>111288.91999999975</v>
      </c>
      <c r="H30" s="35">
        <v>0</v>
      </c>
      <c r="I30" s="28"/>
      <c r="J30" s="37">
        <v>70624.499999999738</v>
      </c>
      <c r="K30" s="37">
        <v>2128.52</v>
      </c>
      <c r="L30" s="37">
        <v>0</v>
      </c>
      <c r="M30" s="37">
        <v>0</v>
      </c>
      <c r="N30" s="37">
        <v>0</v>
      </c>
      <c r="O30" s="37">
        <v>0</v>
      </c>
      <c r="P30" s="37">
        <v>0</v>
      </c>
      <c r="Q30" s="37">
        <v>0</v>
      </c>
      <c r="R30" s="37">
        <v>17047.75</v>
      </c>
      <c r="S30" s="37">
        <v>0</v>
      </c>
      <c r="T30" s="37">
        <v>21488.15</v>
      </c>
      <c r="U30" s="37">
        <v>0</v>
      </c>
      <c r="V30" s="37">
        <v>0</v>
      </c>
      <c r="W30" s="37">
        <v>0</v>
      </c>
      <c r="X30" s="37">
        <v>0</v>
      </c>
      <c r="Y30" s="31">
        <v>0</v>
      </c>
      <c r="Z30" s="37">
        <v>0</v>
      </c>
      <c r="AA30" s="37">
        <v>0</v>
      </c>
      <c r="AB30" s="37">
        <v>0</v>
      </c>
      <c r="AC30" s="37">
        <v>0</v>
      </c>
      <c r="AD30" s="37">
        <v>0</v>
      </c>
      <c r="AE30" s="33">
        <v>0</v>
      </c>
      <c r="AF30" s="34">
        <v>111288.91999999975</v>
      </c>
    </row>
    <row r="31" spans="2:32" ht="14.25" customHeight="1" x14ac:dyDescent="0.2">
      <c r="B31" s="41" t="s">
        <v>48</v>
      </c>
      <c r="C31" s="27">
        <v>513374.04</v>
      </c>
      <c r="D31" s="27">
        <v>488051.75999999978</v>
      </c>
      <c r="E31" s="27">
        <v>25322.280000000203</v>
      </c>
      <c r="F31" s="28"/>
      <c r="G31" s="29">
        <v>0</v>
      </c>
      <c r="H31" s="27">
        <v>25322.280000000203</v>
      </c>
      <c r="I31" s="28"/>
      <c r="J31" s="32">
        <v>81542.209999999788</v>
      </c>
      <c r="K31" s="32">
        <v>0</v>
      </c>
      <c r="L31" s="32">
        <v>-3814.86</v>
      </c>
      <c r="M31" s="32">
        <v>-197042.68000000011</v>
      </c>
      <c r="N31" s="32">
        <v>95410.170000000013</v>
      </c>
      <c r="O31" s="32">
        <v>-1417.1200000000003</v>
      </c>
      <c r="P31" s="32">
        <v>0</v>
      </c>
      <c r="Q31" s="32">
        <v>0</v>
      </c>
      <c r="R31" s="32">
        <v>0</v>
      </c>
      <c r="S31" s="32">
        <v>0</v>
      </c>
      <c r="T31" s="32">
        <v>0</v>
      </c>
      <c r="U31" s="32">
        <v>0</v>
      </c>
      <c r="V31" s="32">
        <v>0</v>
      </c>
      <c r="W31" s="32">
        <v>0</v>
      </c>
      <c r="X31" s="32">
        <v>0</v>
      </c>
      <c r="Y31" s="32">
        <v>0</v>
      </c>
      <c r="Z31" s="31">
        <v>0</v>
      </c>
      <c r="AA31" s="32">
        <v>0</v>
      </c>
      <c r="AB31" s="32">
        <v>0</v>
      </c>
      <c r="AC31" s="32">
        <v>0</v>
      </c>
      <c r="AD31" s="32">
        <v>0</v>
      </c>
      <c r="AE31" s="33">
        <v>0</v>
      </c>
      <c r="AF31" s="34">
        <v>-25322.280000000308</v>
      </c>
    </row>
    <row r="32" spans="2:32" ht="14.25" customHeight="1" x14ac:dyDescent="0.2">
      <c r="B32" s="42" t="s">
        <v>52</v>
      </c>
      <c r="C32" s="35">
        <v>6688.1699999999992</v>
      </c>
      <c r="D32" s="35">
        <v>175530.74</v>
      </c>
      <c r="E32" s="35">
        <v>-168842.56999999998</v>
      </c>
      <c r="F32" s="28"/>
      <c r="G32" s="36">
        <v>168842.56999999998</v>
      </c>
      <c r="H32" s="35">
        <v>0</v>
      </c>
      <c r="I32" s="28"/>
      <c r="J32" s="37">
        <v>140282.26999999999</v>
      </c>
      <c r="K32" s="37">
        <v>0</v>
      </c>
      <c r="L32" s="37">
        <v>0</v>
      </c>
      <c r="M32" s="37">
        <v>0</v>
      </c>
      <c r="N32" s="37">
        <v>2582.02</v>
      </c>
      <c r="O32" s="37">
        <v>25978.28</v>
      </c>
      <c r="P32" s="37">
        <v>0</v>
      </c>
      <c r="Q32" s="37">
        <v>0</v>
      </c>
      <c r="R32" s="37">
        <v>0</v>
      </c>
      <c r="S32" s="37">
        <v>0</v>
      </c>
      <c r="T32" s="37">
        <v>0</v>
      </c>
      <c r="U32" s="37">
        <v>0</v>
      </c>
      <c r="V32" s="37">
        <v>0</v>
      </c>
      <c r="W32" s="37">
        <v>0</v>
      </c>
      <c r="X32" s="37">
        <v>0</v>
      </c>
      <c r="Y32" s="37">
        <v>0</v>
      </c>
      <c r="Z32" s="37">
        <v>0</v>
      </c>
      <c r="AA32" s="31">
        <v>0</v>
      </c>
      <c r="AB32" s="37">
        <v>0</v>
      </c>
      <c r="AC32" s="37">
        <v>0</v>
      </c>
      <c r="AD32" s="37">
        <v>0</v>
      </c>
      <c r="AE32" s="33">
        <v>0</v>
      </c>
      <c r="AF32" s="34">
        <v>168842.56999999998</v>
      </c>
    </row>
    <row r="33" spans="1:32" ht="14.25" customHeight="1" x14ac:dyDescent="0.2">
      <c r="B33" s="41" t="s">
        <v>95</v>
      </c>
      <c r="C33" s="27">
        <v>18015.400000000001</v>
      </c>
      <c r="D33" s="27">
        <v>167498.93</v>
      </c>
      <c r="E33" s="27">
        <v>-149483.53</v>
      </c>
      <c r="F33" s="28"/>
      <c r="G33" s="29">
        <v>149483.53</v>
      </c>
      <c r="H33" s="27">
        <v>0</v>
      </c>
      <c r="I33" s="28"/>
      <c r="J33" s="32">
        <v>30370.520000000004</v>
      </c>
      <c r="K33" s="32">
        <v>0</v>
      </c>
      <c r="L33" s="32">
        <v>0</v>
      </c>
      <c r="M33" s="32">
        <v>119113.01</v>
      </c>
      <c r="N33" s="32">
        <v>0</v>
      </c>
      <c r="O33" s="32">
        <v>0</v>
      </c>
      <c r="P33" s="32">
        <v>0</v>
      </c>
      <c r="Q33" s="32">
        <v>0</v>
      </c>
      <c r="R33" s="32">
        <v>0</v>
      </c>
      <c r="S33" s="32">
        <v>0</v>
      </c>
      <c r="T33" s="32">
        <v>0</v>
      </c>
      <c r="U33" s="32">
        <v>0</v>
      </c>
      <c r="V33" s="32">
        <v>0</v>
      </c>
      <c r="W33" s="32">
        <v>0</v>
      </c>
      <c r="X33" s="32">
        <v>0</v>
      </c>
      <c r="Y33" s="32">
        <v>0</v>
      </c>
      <c r="Z33" s="32">
        <v>0</v>
      </c>
      <c r="AA33" s="32">
        <v>0</v>
      </c>
      <c r="AB33" s="31">
        <v>0</v>
      </c>
      <c r="AC33" s="32">
        <v>0</v>
      </c>
      <c r="AD33" s="32">
        <v>0</v>
      </c>
      <c r="AE33" s="33">
        <v>0</v>
      </c>
      <c r="AF33" s="34">
        <v>149483.53</v>
      </c>
    </row>
    <row r="34" spans="1:32" ht="14.25" customHeight="1" x14ac:dyDescent="0.2">
      <c r="B34" s="42" t="s">
        <v>96</v>
      </c>
      <c r="C34" s="35">
        <v>0</v>
      </c>
      <c r="D34" s="35">
        <v>0</v>
      </c>
      <c r="E34" s="35">
        <v>0</v>
      </c>
      <c r="F34" s="28"/>
      <c r="G34" s="36">
        <v>0</v>
      </c>
      <c r="H34" s="35">
        <v>0</v>
      </c>
      <c r="I34" s="28"/>
      <c r="J34" s="37">
        <v>0</v>
      </c>
      <c r="K34" s="37">
        <v>0</v>
      </c>
      <c r="L34" s="37">
        <v>0</v>
      </c>
      <c r="M34" s="37">
        <v>0</v>
      </c>
      <c r="N34" s="37">
        <v>0</v>
      </c>
      <c r="O34" s="37">
        <v>0</v>
      </c>
      <c r="P34" s="37">
        <v>0</v>
      </c>
      <c r="Q34" s="37">
        <v>0</v>
      </c>
      <c r="R34" s="37">
        <v>0</v>
      </c>
      <c r="S34" s="37">
        <v>0</v>
      </c>
      <c r="T34" s="37">
        <v>0</v>
      </c>
      <c r="U34" s="37">
        <v>0</v>
      </c>
      <c r="V34" s="37">
        <v>0</v>
      </c>
      <c r="W34" s="37">
        <v>0</v>
      </c>
      <c r="X34" s="37">
        <v>0</v>
      </c>
      <c r="Y34" s="37">
        <v>0</v>
      </c>
      <c r="Z34" s="37">
        <v>0</v>
      </c>
      <c r="AA34" s="37">
        <v>0</v>
      </c>
      <c r="AB34" s="37">
        <v>0</v>
      </c>
      <c r="AC34" s="31">
        <v>0</v>
      </c>
      <c r="AD34" s="37">
        <v>0</v>
      </c>
      <c r="AE34" s="33">
        <v>0</v>
      </c>
      <c r="AF34" s="34">
        <v>0</v>
      </c>
    </row>
    <row r="35" spans="1:32" ht="14.25" customHeight="1" x14ac:dyDescent="0.2">
      <c r="B35" s="41" t="s">
        <v>38</v>
      </c>
      <c r="C35" s="27">
        <v>0</v>
      </c>
      <c r="D35" s="27">
        <v>17247.009999999998</v>
      </c>
      <c r="E35" s="27">
        <v>-17247.009999999998</v>
      </c>
      <c r="F35" s="28"/>
      <c r="G35" s="29">
        <v>17247.009999999998</v>
      </c>
      <c r="H35" s="27">
        <v>0</v>
      </c>
      <c r="I35" s="28"/>
      <c r="J35" s="32">
        <v>17247.009999999998</v>
      </c>
      <c r="K35" s="32">
        <v>0</v>
      </c>
      <c r="L35" s="32">
        <v>0</v>
      </c>
      <c r="M35" s="32">
        <v>0</v>
      </c>
      <c r="N35" s="32">
        <v>0</v>
      </c>
      <c r="O35" s="32">
        <v>0</v>
      </c>
      <c r="P35" s="32">
        <v>0</v>
      </c>
      <c r="Q35" s="32">
        <v>0</v>
      </c>
      <c r="R35" s="32">
        <v>0</v>
      </c>
      <c r="S35" s="32">
        <v>0</v>
      </c>
      <c r="T35" s="32">
        <v>0</v>
      </c>
      <c r="U35" s="32">
        <v>0</v>
      </c>
      <c r="V35" s="32">
        <v>0</v>
      </c>
      <c r="W35" s="32">
        <v>0</v>
      </c>
      <c r="X35" s="32">
        <v>0</v>
      </c>
      <c r="Y35" s="32">
        <v>0</v>
      </c>
      <c r="Z35" s="32">
        <v>0</v>
      </c>
      <c r="AA35" s="32">
        <v>0</v>
      </c>
      <c r="AB35" s="32">
        <v>0</v>
      </c>
      <c r="AC35" s="32">
        <v>0</v>
      </c>
      <c r="AD35" s="31">
        <v>0</v>
      </c>
      <c r="AE35" s="33">
        <v>0</v>
      </c>
      <c r="AF35" s="34">
        <v>17247.009999999998</v>
      </c>
    </row>
    <row r="36" spans="1:32" ht="14.25" customHeight="1" x14ac:dyDescent="0.2">
      <c r="A36" s="9"/>
      <c r="B36" s="38"/>
      <c r="C36" s="39">
        <v>10639132.640000146</v>
      </c>
      <c r="D36" s="39">
        <v>10639132.640000029</v>
      </c>
      <c r="E36" s="39">
        <v>1.1759038898162544E-7</v>
      </c>
      <c r="F36" s="35"/>
      <c r="G36" s="39">
        <v>3845119.6200000285</v>
      </c>
      <c r="H36" s="39">
        <v>3845119.6200001459</v>
      </c>
      <c r="I36" s="35"/>
      <c r="J36" s="39">
        <v>3307791.2600000282</v>
      </c>
      <c r="K36" s="39">
        <v>186182.72</v>
      </c>
      <c r="L36" s="39">
        <v>-89177.340000000127</v>
      </c>
      <c r="M36" s="39">
        <v>-697615.72000001022</v>
      </c>
      <c r="N36" s="39">
        <v>-89995.359999999651</v>
      </c>
      <c r="O36" s="39">
        <v>-832993.75000001141</v>
      </c>
      <c r="P36" s="39">
        <v>-270459.66000000032</v>
      </c>
      <c r="Q36" s="39">
        <v>-151810.1399999994</v>
      </c>
      <c r="R36" s="39">
        <v>-296128.38000000257</v>
      </c>
      <c r="S36" s="39">
        <v>164974.32</v>
      </c>
      <c r="T36" s="39">
        <v>132928.32000000001</v>
      </c>
      <c r="U36" s="39">
        <v>27920.720000000088</v>
      </c>
      <c r="V36" s="39">
        <v>-156930.03999999896</v>
      </c>
      <c r="W36" s="39">
        <v>-511627.06000000646</v>
      </c>
      <c r="X36" s="39">
        <v>-301520.13999999932</v>
      </c>
      <c r="Y36" s="39">
        <v>-111288.91999999975</v>
      </c>
      <c r="Z36" s="39">
        <v>25322.280000000308</v>
      </c>
      <c r="AA36" s="39">
        <v>-168842.56999999998</v>
      </c>
      <c r="AB36" s="39">
        <v>-149483.53</v>
      </c>
      <c r="AC36" s="39">
        <v>0</v>
      </c>
      <c r="AD36" s="39">
        <v>-17247.009999999998</v>
      </c>
      <c r="AE36" s="40">
        <v>0</v>
      </c>
      <c r="AF36" s="39">
        <v>-3.6015990190207958E-10</v>
      </c>
    </row>
    <row r="37" spans="1:32" x14ac:dyDescent="0.2">
      <c r="G37" s="5"/>
      <c r="H37" s="5"/>
    </row>
    <row r="39" spans="1:32" hidden="1" x14ac:dyDescent="0.2">
      <c r="J39" s="9"/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FFD37-D52A-4480-8BCB-8332D1216D50}">
  <sheetPr codeName="Planilha7">
    <tabColor rgb="FF183A73"/>
  </sheetPr>
  <dimension ref="A1:XFC423"/>
  <sheetViews>
    <sheetView showGridLines="0" showRowColHeaders="0" workbookViewId="0">
      <pane ySplit="2" topLeftCell="A3" activePane="bottomLeft" state="frozen"/>
      <selection pane="bottomLeft" activeCell="C409" sqref="C409"/>
    </sheetView>
  </sheetViews>
  <sheetFormatPr defaultColWidth="0" defaultRowHeight="12.75" zeroHeight="1" x14ac:dyDescent="0.2"/>
  <cols>
    <col min="1" max="1" width="24" customWidth="1"/>
    <col min="2" max="2" width="24.5703125" customWidth="1"/>
    <col min="3" max="3" width="12.5703125" style="16" customWidth="1"/>
    <col min="4" max="16383" width="9.140625" hidden="1"/>
    <col min="16384" max="16384" width="2" customWidth="1"/>
  </cols>
  <sheetData>
    <row r="1" spans="1:3" ht="109.5" customHeight="1" x14ac:dyDescent="0.2">
      <c r="C1" s="4"/>
    </row>
    <row r="2" spans="1:3" ht="17.25" customHeight="1" thickBot="1" x14ac:dyDescent="0.25">
      <c r="A2" s="17" t="s">
        <v>31</v>
      </c>
      <c r="B2" s="17" t="s">
        <v>49</v>
      </c>
      <c r="C2" s="18" t="s">
        <v>59</v>
      </c>
    </row>
    <row r="3" spans="1:3" x14ac:dyDescent="0.2">
      <c r="A3" s="21" t="s">
        <v>30</v>
      </c>
      <c r="B3" s="21" t="s">
        <v>30</v>
      </c>
      <c r="C3" s="22"/>
    </row>
    <row r="4" spans="1:3" x14ac:dyDescent="0.2">
      <c r="A4" s="19" t="s">
        <v>30</v>
      </c>
      <c r="B4" s="19" t="s">
        <v>32</v>
      </c>
      <c r="C4" s="20"/>
    </row>
    <row r="5" spans="1:3" x14ac:dyDescent="0.2">
      <c r="A5" s="21" t="s">
        <v>30</v>
      </c>
      <c r="B5" s="21" t="s">
        <v>36</v>
      </c>
      <c r="C5" s="22"/>
    </row>
    <row r="6" spans="1:3" x14ac:dyDescent="0.2">
      <c r="A6" s="19" t="s">
        <v>30</v>
      </c>
      <c r="B6" s="19" t="s">
        <v>37</v>
      </c>
      <c r="C6" s="20"/>
    </row>
    <row r="7" spans="1:3" x14ac:dyDescent="0.2">
      <c r="A7" s="21" t="s">
        <v>30</v>
      </c>
      <c r="B7" s="21" t="s">
        <v>33</v>
      </c>
      <c r="C7" s="22"/>
    </row>
    <row r="8" spans="1:3" x14ac:dyDescent="0.2">
      <c r="A8" s="19" t="s">
        <v>30</v>
      </c>
      <c r="B8" s="19" t="s">
        <v>39</v>
      </c>
      <c r="C8" s="20"/>
    </row>
    <row r="9" spans="1:3" x14ac:dyDescent="0.2">
      <c r="A9" s="21" t="s">
        <v>30</v>
      </c>
      <c r="B9" s="21" t="s">
        <v>40</v>
      </c>
      <c r="C9" s="22"/>
    </row>
    <row r="10" spans="1:3" x14ac:dyDescent="0.2">
      <c r="A10" s="19" t="s">
        <v>30</v>
      </c>
      <c r="B10" s="19" t="s">
        <v>41</v>
      </c>
      <c r="C10" s="20"/>
    </row>
    <row r="11" spans="1:3" x14ac:dyDescent="0.2">
      <c r="A11" s="21" t="s">
        <v>30</v>
      </c>
      <c r="B11" s="21" t="s">
        <v>42</v>
      </c>
      <c r="C11" s="22"/>
    </row>
    <row r="12" spans="1:3" x14ac:dyDescent="0.2">
      <c r="A12" s="19" t="s">
        <v>30</v>
      </c>
      <c r="B12" s="19" t="s">
        <v>46</v>
      </c>
      <c r="C12" s="20"/>
    </row>
    <row r="13" spans="1:3" x14ac:dyDescent="0.2">
      <c r="A13" s="21" t="s">
        <v>30</v>
      </c>
      <c r="B13" s="21" t="s">
        <v>34</v>
      </c>
      <c r="C13" s="22"/>
    </row>
    <row r="14" spans="1:3" x14ac:dyDescent="0.2">
      <c r="A14" s="19" t="s">
        <v>30</v>
      </c>
      <c r="B14" s="19" t="s">
        <v>43</v>
      </c>
      <c r="C14" s="20"/>
    </row>
    <row r="15" spans="1:3" x14ac:dyDescent="0.2">
      <c r="A15" s="21" t="s">
        <v>30</v>
      </c>
      <c r="B15" s="21" t="s">
        <v>44</v>
      </c>
      <c r="C15" s="22"/>
    </row>
    <row r="16" spans="1:3" x14ac:dyDescent="0.2">
      <c r="A16" s="19" t="s">
        <v>30</v>
      </c>
      <c r="B16" s="19" t="s">
        <v>35</v>
      </c>
      <c r="C16" s="20"/>
    </row>
    <row r="17" spans="1:3" x14ac:dyDescent="0.2">
      <c r="A17" s="21" t="s">
        <v>30</v>
      </c>
      <c r="B17" s="21" t="s">
        <v>45</v>
      </c>
      <c r="C17" s="22"/>
    </row>
    <row r="18" spans="1:3" x14ac:dyDescent="0.2">
      <c r="A18" s="19" t="s">
        <v>30</v>
      </c>
      <c r="B18" s="19" t="s">
        <v>47</v>
      </c>
      <c r="C18" s="20"/>
    </row>
    <row r="19" spans="1:3" x14ac:dyDescent="0.2">
      <c r="A19" s="21" t="s">
        <v>30</v>
      </c>
      <c r="B19" s="21" t="s">
        <v>48</v>
      </c>
      <c r="C19" s="22"/>
    </row>
    <row r="20" spans="1:3" x14ac:dyDescent="0.2">
      <c r="A20" s="19" t="s">
        <v>30</v>
      </c>
      <c r="B20" s="19" t="s">
        <v>52</v>
      </c>
      <c r="C20" s="20"/>
    </row>
    <row r="21" spans="1:3" x14ac:dyDescent="0.2">
      <c r="A21" s="21" t="s">
        <v>30</v>
      </c>
      <c r="B21" s="21" t="s">
        <v>95</v>
      </c>
      <c r="C21" s="22"/>
    </row>
    <row r="22" spans="1:3" x14ac:dyDescent="0.2">
      <c r="A22" s="19" t="s">
        <v>30</v>
      </c>
      <c r="B22" s="19" t="s">
        <v>96</v>
      </c>
      <c r="C22" s="20"/>
    </row>
    <row r="23" spans="1:3" x14ac:dyDescent="0.2">
      <c r="A23" s="21" t="s">
        <v>30</v>
      </c>
      <c r="B23" s="21" t="s">
        <v>38</v>
      </c>
      <c r="C23" s="22"/>
    </row>
    <row r="24" spans="1:3" x14ac:dyDescent="0.2">
      <c r="A24" s="19" t="s">
        <v>32</v>
      </c>
      <c r="B24" s="19" t="s">
        <v>30</v>
      </c>
      <c r="C24" s="20"/>
    </row>
    <row r="25" spans="1:3" x14ac:dyDescent="0.2">
      <c r="A25" s="21" t="s">
        <v>32</v>
      </c>
      <c r="B25" s="21" t="s">
        <v>32</v>
      </c>
      <c r="C25" s="22"/>
    </row>
    <row r="26" spans="1:3" x14ac:dyDescent="0.2">
      <c r="A26" s="19" t="s">
        <v>32</v>
      </c>
      <c r="B26" s="19" t="s">
        <v>36</v>
      </c>
      <c r="C26" s="20"/>
    </row>
    <row r="27" spans="1:3" x14ac:dyDescent="0.2">
      <c r="A27" s="21" t="s">
        <v>32</v>
      </c>
      <c r="B27" s="21" t="s">
        <v>37</v>
      </c>
      <c r="C27" s="22"/>
    </row>
    <row r="28" spans="1:3" x14ac:dyDescent="0.2">
      <c r="A28" s="19" t="s">
        <v>32</v>
      </c>
      <c r="B28" s="19" t="s">
        <v>33</v>
      </c>
      <c r="C28" s="20"/>
    </row>
    <row r="29" spans="1:3" x14ac:dyDescent="0.2">
      <c r="A29" s="21" t="s">
        <v>32</v>
      </c>
      <c r="B29" s="21" t="s">
        <v>39</v>
      </c>
      <c r="C29" s="22"/>
    </row>
    <row r="30" spans="1:3" x14ac:dyDescent="0.2">
      <c r="A30" s="19" t="s">
        <v>32</v>
      </c>
      <c r="B30" s="19" t="s">
        <v>40</v>
      </c>
      <c r="C30" s="20"/>
    </row>
    <row r="31" spans="1:3" x14ac:dyDescent="0.2">
      <c r="A31" s="21" t="s">
        <v>32</v>
      </c>
      <c r="B31" s="21" t="s">
        <v>41</v>
      </c>
      <c r="C31" s="22"/>
    </row>
    <row r="32" spans="1:3" x14ac:dyDescent="0.2">
      <c r="A32" s="19" t="s">
        <v>32</v>
      </c>
      <c r="B32" s="19" t="s">
        <v>42</v>
      </c>
      <c r="C32" s="20"/>
    </row>
    <row r="33" spans="1:3" x14ac:dyDescent="0.2">
      <c r="A33" s="21" t="s">
        <v>32</v>
      </c>
      <c r="B33" s="21" t="s">
        <v>46</v>
      </c>
      <c r="C33" s="22"/>
    </row>
    <row r="34" spans="1:3" x14ac:dyDescent="0.2">
      <c r="A34" s="19" t="s">
        <v>32</v>
      </c>
      <c r="B34" s="19" t="s">
        <v>34</v>
      </c>
      <c r="C34" s="20"/>
    </row>
    <row r="35" spans="1:3" x14ac:dyDescent="0.2">
      <c r="A35" s="21" t="s">
        <v>32</v>
      </c>
      <c r="B35" s="21" t="s">
        <v>43</v>
      </c>
      <c r="C35" s="22"/>
    </row>
    <row r="36" spans="1:3" x14ac:dyDescent="0.2">
      <c r="A36" s="19" t="s">
        <v>32</v>
      </c>
      <c r="B36" s="19" t="s">
        <v>44</v>
      </c>
      <c r="C36" s="20"/>
    </row>
    <row r="37" spans="1:3" x14ac:dyDescent="0.2">
      <c r="A37" s="21" t="s">
        <v>32</v>
      </c>
      <c r="B37" s="21" t="s">
        <v>35</v>
      </c>
      <c r="C37" s="22"/>
    </row>
    <row r="38" spans="1:3" x14ac:dyDescent="0.2">
      <c r="A38" s="19" t="s">
        <v>32</v>
      </c>
      <c r="B38" s="19" t="s">
        <v>45</v>
      </c>
      <c r="C38" s="20"/>
    </row>
    <row r="39" spans="1:3" x14ac:dyDescent="0.2">
      <c r="A39" s="21" t="s">
        <v>32</v>
      </c>
      <c r="B39" s="21" t="s">
        <v>47</v>
      </c>
      <c r="C39" s="22"/>
    </row>
    <row r="40" spans="1:3" x14ac:dyDescent="0.2">
      <c r="A40" s="19" t="s">
        <v>32</v>
      </c>
      <c r="B40" s="19" t="s">
        <v>48</v>
      </c>
      <c r="C40" s="20"/>
    </row>
    <row r="41" spans="1:3" x14ac:dyDescent="0.2">
      <c r="A41" s="21" t="s">
        <v>32</v>
      </c>
      <c r="B41" s="21" t="s">
        <v>52</v>
      </c>
      <c r="C41" s="22"/>
    </row>
    <row r="42" spans="1:3" x14ac:dyDescent="0.2">
      <c r="A42" s="19" t="s">
        <v>32</v>
      </c>
      <c r="B42" s="19" t="s">
        <v>95</v>
      </c>
      <c r="C42" s="20"/>
    </row>
    <row r="43" spans="1:3" x14ac:dyDescent="0.2">
      <c r="A43" s="21" t="s">
        <v>32</v>
      </c>
      <c r="B43" s="21" t="s">
        <v>96</v>
      </c>
      <c r="C43" s="22"/>
    </row>
    <row r="44" spans="1:3" x14ac:dyDescent="0.2">
      <c r="A44" s="19" t="s">
        <v>32</v>
      </c>
      <c r="B44" s="19" t="s">
        <v>38</v>
      </c>
      <c r="C44" s="20"/>
    </row>
    <row r="45" spans="1:3" x14ac:dyDescent="0.2">
      <c r="A45" s="21" t="s">
        <v>36</v>
      </c>
      <c r="B45" s="21" t="s">
        <v>30</v>
      </c>
      <c r="C45" s="22"/>
    </row>
    <row r="46" spans="1:3" x14ac:dyDescent="0.2">
      <c r="A46" s="19" t="s">
        <v>36</v>
      </c>
      <c r="B46" s="19" t="s">
        <v>32</v>
      </c>
      <c r="C46" s="20"/>
    </row>
    <row r="47" spans="1:3" x14ac:dyDescent="0.2">
      <c r="A47" s="21" t="s">
        <v>36</v>
      </c>
      <c r="B47" s="21" t="s">
        <v>36</v>
      </c>
      <c r="C47" s="22"/>
    </row>
    <row r="48" spans="1:3" x14ac:dyDescent="0.2">
      <c r="A48" s="19" t="s">
        <v>36</v>
      </c>
      <c r="B48" s="19" t="s">
        <v>37</v>
      </c>
      <c r="C48" s="20"/>
    </row>
    <row r="49" spans="1:3" x14ac:dyDescent="0.2">
      <c r="A49" s="21" t="s">
        <v>36</v>
      </c>
      <c r="B49" s="21" t="s">
        <v>33</v>
      </c>
      <c r="C49" s="22"/>
    </row>
    <row r="50" spans="1:3" x14ac:dyDescent="0.2">
      <c r="A50" s="19" t="s">
        <v>36</v>
      </c>
      <c r="B50" s="19" t="s">
        <v>39</v>
      </c>
      <c r="C50" s="20"/>
    </row>
    <row r="51" spans="1:3" x14ac:dyDescent="0.2">
      <c r="A51" s="21" t="s">
        <v>36</v>
      </c>
      <c r="B51" s="21" t="s">
        <v>40</v>
      </c>
      <c r="C51" s="22"/>
    </row>
    <row r="52" spans="1:3" x14ac:dyDescent="0.2">
      <c r="A52" s="19" t="s">
        <v>36</v>
      </c>
      <c r="B52" s="19" t="s">
        <v>41</v>
      </c>
      <c r="C52" s="20"/>
    </row>
    <row r="53" spans="1:3" x14ac:dyDescent="0.2">
      <c r="A53" s="21" t="s">
        <v>36</v>
      </c>
      <c r="B53" s="21" t="s">
        <v>42</v>
      </c>
      <c r="C53" s="22"/>
    </row>
    <row r="54" spans="1:3" x14ac:dyDescent="0.2">
      <c r="A54" s="19" t="s">
        <v>36</v>
      </c>
      <c r="B54" s="19" t="s">
        <v>46</v>
      </c>
      <c r="C54" s="20"/>
    </row>
    <row r="55" spans="1:3" x14ac:dyDescent="0.2">
      <c r="A55" s="21" t="s">
        <v>36</v>
      </c>
      <c r="B55" s="21" t="s">
        <v>34</v>
      </c>
      <c r="C55" s="22"/>
    </row>
    <row r="56" spans="1:3" x14ac:dyDescent="0.2">
      <c r="A56" s="19" t="s">
        <v>36</v>
      </c>
      <c r="B56" s="19" t="s">
        <v>43</v>
      </c>
      <c r="C56" s="20"/>
    </row>
    <row r="57" spans="1:3" x14ac:dyDescent="0.2">
      <c r="A57" s="21" t="s">
        <v>36</v>
      </c>
      <c r="B57" s="21" t="s">
        <v>44</v>
      </c>
      <c r="C57" s="22"/>
    </row>
    <row r="58" spans="1:3" x14ac:dyDescent="0.2">
      <c r="A58" s="19" t="s">
        <v>36</v>
      </c>
      <c r="B58" s="19" t="s">
        <v>35</v>
      </c>
      <c r="C58" s="20"/>
    </row>
    <row r="59" spans="1:3" x14ac:dyDescent="0.2">
      <c r="A59" s="21" t="s">
        <v>36</v>
      </c>
      <c r="B59" s="21" t="s">
        <v>45</v>
      </c>
      <c r="C59" s="22"/>
    </row>
    <row r="60" spans="1:3" x14ac:dyDescent="0.2">
      <c r="A60" s="19" t="s">
        <v>36</v>
      </c>
      <c r="B60" s="19" t="s">
        <v>47</v>
      </c>
      <c r="C60" s="20"/>
    </row>
    <row r="61" spans="1:3" x14ac:dyDescent="0.2">
      <c r="A61" s="21" t="s">
        <v>36</v>
      </c>
      <c r="B61" s="21" t="s">
        <v>48</v>
      </c>
      <c r="C61" s="22"/>
    </row>
    <row r="62" spans="1:3" x14ac:dyDescent="0.2">
      <c r="A62" s="19" t="s">
        <v>36</v>
      </c>
      <c r="B62" s="19" t="s">
        <v>52</v>
      </c>
      <c r="C62" s="20"/>
    </row>
    <row r="63" spans="1:3" x14ac:dyDescent="0.2">
      <c r="A63" s="21" t="s">
        <v>36</v>
      </c>
      <c r="B63" s="21" t="s">
        <v>95</v>
      </c>
      <c r="C63" s="22"/>
    </row>
    <row r="64" spans="1:3" x14ac:dyDescent="0.2">
      <c r="A64" s="19" t="s">
        <v>36</v>
      </c>
      <c r="B64" s="19" t="s">
        <v>96</v>
      </c>
      <c r="C64" s="20"/>
    </row>
    <row r="65" spans="1:3" x14ac:dyDescent="0.2">
      <c r="A65" s="21" t="s">
        <v>36</v>
      </c>
      <c r="B65" s="21" t="s">
        <v>38</v>
      </c>
      <c r="C65" s="22"/>
    </row>
    <row r="66" spans="1:3" x14ac:dyDescent="0.2">
      <c r="A66" s="19" t="s">
        <v>37</v>
      </c>
      <c r="B66" s="19" t="s">
        <v>30</v>
      </c>
      <c r="C66" s="20"/>
    </row>
    <row r="67" spans="1:3" x14ac:dyDescent="0.2">
      <c r="A67" s="21" t="s">
        <v>37</v>
      </c>
      <c r="B67" s="21" t="s">
        <v>32</v>
      </c>
      <c r="C67" s="22"/>
    </row>
    <row r="68" spans="1:3" x14ac:dyDescent="0.2">
      <c r="A68" s="19" t="s">
        <v>37</v>
      </c>
      <c r="B68" s="19" t="s">
        <v>36</v>
      </c>
      <c r="C68" s="20"/>
    </row>
    <row r="69" spans="1:3" x14ac:dyDescent="0.2">
      <c r="A69" s="21" t="s">
        <v>37</v>
      </c>
      <c r="B69" s="21" t="s">
        <v>37</v>
      </c>
      <c r="C69" s="22"/>
    </row>
    <row r="70" spans="1:3" x14ac:dyDescent="0.2">
      <c r="A70" s="19" t="s">
        <v>37</v>
      </c>
      <c r="B70" s="19" t="s">
        <v>33</v>
      </c>
      <c r="C70" s="20"/>
    </row>
    <row r="71" spans="1:3" x14ac:dyDescent="0.2">
      <c r="A71" s="21" t="s">
        <v>37</v>
      </c>
      <c r="B71" s="21" t="s">
        <v>39</v>
      </c>
      <c r="C71" s="22"/>
    </row>
    <row r="72" spans="1:3" x14ac:dyDescent="0.2">
      <c r="A72" s="19" t="s">
        <v>37</v>
      </c>
      <c r="B72" s="19" t="s">
        <v>40</v>
      </c>
      <c r="C72" s="20"/>
    </row>
    <row r="73" spans="1:3" x14ac:dyDescent="0.2">
      <c r="A73" s="21" t="s">
        <v>37</v>
      </c>
      <c r="B73" s="21" t="s">
        <v>41</v>
      </c>
      <c r="C73" s="22"/>
    </row>
    <row r="74" spans="1:3" x14ac:dyDescent="0.2">
      <c r="A74" s="19" t="s">
        <v>37</v>
      </c>
      <c r="B74" s="19" t="s">
        <v>42</v>
      </c>
      <c r="C74" s="20"/>
    </row>
    <row r="75" spans="1:3" x14ac:dyDescent="0.2">
      <c r="A75" s="21" t="s">
        <v>37</v>
      </c>
      <c r="B75" s="21" t="s">
        <v>46</v>
      </c>
      <c r="C75" s="22"/>
    </row>
    <row r="76" spans="1:3" x14ac:dyDescent="0.2">
      <c r="A76" s="19" t="s">
        <v>37</v>
      </c>
      <c r="B76" s="19" t="s">
        <v>34</v>
      </c>
      <c r="C76" s="20"/>
    </row>
    <row r="77" spans="1:3" x14ac:dyDescent="0.2">
      <c r="A77" s="21" t="s">
        <v>37</v>
      </c>
      <c r="B77" s="21" t="s">
        <v>43</v>
      </c>
      <c r="C77" s="22"/>
    </row>
    <row r="78" spans="1:3" x14ac:dyDescent="0.2">
      <c r="A78" s="19" t="s">
        <v>37</v>
      </c>
      <c r="B78" s="19" t="s">
        <v>44</v>
      </c>
      <c r="C78" s="20"/>
    </row>
    <row r="79" spans="1:3" x14ac:dyDescent="0.2">
      <c r="A79" s="21" t="s">
        <v>37</v>
      </c>
      <c r="B79" s="21" t="s">
        <v>35</v>
      </c>
      <c r="C79" s="22"/>
    </row>
    <row r="80" spans="1:3" x14ac:dyDescent="0.2">
      <c r="A80" s="19" t="s">
        <v>37</v>
      </c>
      <c r="B80" s="19" t="s">
        <v>45</v>
      </c>
      <c r="C80" s="20"/>
    </row>
    <row r="81" spans="1:3" x14ac:dyDescent="0.2">
      <c r="A81" s="21" t="s">
        <v>37</v>
      </c>
      <c r="B81" s="21" t="s">
        <v>47</v>
      </c>
      <c r="C81" s="22"/>
    </row>
    <row r="82" spans="1:3" x14ac:dyDescent="0.2">
      <c r="A82" s="19" t="s">
        <v>37</v>
      </c>
      <c r="B82" s="19" t="s">
        <v>48</v>
      </c>
      <c r="C82" s="20"/>
    </row>
    <row r="83" spans="1:3" x14ac:dyDescent="0.2">
      <c r="A83" s="21" t="s">
        <v>37</v>
      </c>
      <c r="B83" s="21" t="s">
        <v>52</v>
      </c>
      <c r="C83" s="22"/>
    </row>
    <row r="84" spans="1:3" x14ac:dyDescent="0.2">
      <c r="A84" s="19" t="s">
        <v>37</v>
      </c>
      <c r="B84" s="19" t="s">
        <v>95</v>
      </c>
      <c r="C84" s="20"/>
    </row>
    <row r="85" spans="1:3" x14ac:dyDescent="0.2">
      <c r="A85" s="21" t="s">
        <v>37</v>
      </c>
      <c r="B85" s="21" t="s">
        <v>96</v>
      </c>
      <c r="C85" s="22"/>
    </row>
    <row r="86" spans="1:3" x14ac:dyDescent="0.2">
      <c r="A86" s="19" t="s">
        <v>37</v>
      </c>
      <c r="B86" s="19" t="s">
        <v>38</v>
      </c>
      <c r="C86" s="20"/>
    </row>
    <row r="87" spans="1:3" x14ac:dyDescent="0.2">
      <c r="A87" s="21" t="s">
        <v>33</v>
      </c>
      <c r="B87" s="21" t="s">
        <v>30</v>
      </c>
      <c r="C87" s="22"/>
    </row>
    <row r="88" spans="1:3" x14ac:dyDescent="0.2">
      <c r="A88" s="19" t="s">
        <v>33</v>
      </c>
      <c r="B88" s="19" t="s">
        <v>32</v>
      </c>
      <c r="C88" s="20"/>
    </row>
    <row r="89" spans="1:3" x14ac:dyDescent="0.2">
      <c r="A89" s="21" t="s">
        <v>33</v>
      </c>
      <c r="B89" s="21" t="s">
        <v>36</v>
      </c>
      <c r="C89" s="22"/>
    </row>
    <row r="90" spans="1:3" x14ac:dyDescent="0.2">
      <c r="A90" s="19" t="s">
        <v>33</v>
      </c>
      <c r="B90" s="19" t="s">
        <v>37</v>
      </c>
      <c r="C90" s="20"/>
    </row>
    <row r="91" spans="1:3" x14ac:dyDescent="0.2">
      <c r="A91" s="21" t="s">
        <v>33</v>
      </c>
      <c r="B91" s="21" t="s">
        <v>33</v>
      </c>
      <c r="C91" s="22"/>
    </row>
    <row r="92" spans="1:3" x14ac:dyDescent="0.2">
      <c r="A92" s="19" t="s">
        <v>33</v>
      </c>
      <c r="B92" s="19" t="s">
        <v>39</v>
      </c>
      <c r="C92" s="20"/>
    </row>
    <row r="93" spans="1:3" x14ac:dyDescent="0.2">
      <c r="A93" s="21" t="s">
        <v>33</v>
      </c>
      <c r="B93" s="21" t="s">
        <v>40</v>
      </c>
      <c r="C93" s="22"/>
    </row>
    <row r="94" spans="1:3" x14ac:dyDescent="0.2">
      <c r="A94" s="19" t="s">
        <v>33</v>
      </c>
      <c r="B94" s="19" t="s">
        <v>41</v>
      </c>
      <c r="C94" s="20"/>
    </row>
    <row r="95" spans="1:3" x14ac:dyDescent="0.2">
      <c r="A95" s="21" t="s">
        <v>33</v>
      </c>
      <c r="B95" s="21" t="s">
        <v>42</v>
      </c>
      <c r="C95" s="22"/>
    </row>
    <row r="96" spans="1:3" x14ac:dyDescent="0.2">
      <c r="A96" s="19" t="s">
        <v>33</v>
      </c>
      <c r="B96" s="19" t="s">
        <v>46</v>
      </c>
      <c r="C96" s="20"/>
    </row>
    <row r="97" spans="1:3" x14ac:dyDescent="0.2">
      <c r="A97" s="21" t="s">
        <v>33</v>
      </c>
      <c r="B97" s="21" t="s">
        <v>34</v>
      </c>
      <c r="C97" s="22"/>
    </row>
    <row r="98" spans="1:3" x14ac:dyDescent="0.2">
      <c r="A98" s="19" t="s">
        <v>33</v>
      </c>
      <c r="B98" s="19" t="s">
        <v>43</v>
      </c>
      <c r="C98" s="20"/>
    </row>
    <row r="99" spans="1:3" x14ac:dyDescent="0.2">
      <c r="A99" s="21" t="s">
        <v>33</v>
      </c>
      <c r="B99" s="21" t="s">
        <v>44</v>
      </c>
      <c r="C99" s="22"/>
    </row>
    <row r="100" spans="1:3" x14ac:dyDescent="0.2">
      <c r="A100" s="19" t="s">
        <v>33</v>
      </c>
      <c r="B100" s="19" t="s">
        <v>35</v>
      </c>
      <c r="C100" s="20"/>
    </row>
    <row r="101" spans="1:3" x14ac:dyDescent="0.2">
      <c r="A101" s="21" t="s">
        <v>33</v>
      </c>
      <c r="B101" s="21" t="s">
        <v>45</v>
      </c>
      <c r="C101" s="22"/>
    </row>
    <row r="102" spans="1:3" x14ac:dyDescent="0.2">
      <c r="A102" s="19" t="s">
        <v>33</v>
      </c>
      <c r="B102" s="19" t="s">
        <v>47</v>
      </c>
      <c r="C102" s="20"/>
    </row>
    <row r="103" spans="1:3" x14ac:dyDescent="0.2">
      <c r="A103" s="21" t="s">
        <v>33</v>
      </c>
      <c r="B103" s="21" t="s">
        <v>48</v>
      </c>
      <c r="C103" s="22"/>
    </row>
    <row r="104" spans="1:3" x14ac:dyDescent="0.2">
      <c r="A104" s="19" t="s">
        <v>33</v>
      </c>
      <c r="B104" s="19" t="s">
        <v>52</v>
      </c>
      <c r="C104" s="20"/>
    </row>
    <row r="105" spans="1:3" x14ac:dyDescent="0.2">
      <c r="A105" s="21" t="s">
        <v>33</v>
      </c>
      <c r="B105" s="21" t="s">
        <v>95</v>
      </c>
      <c r="C105" s="22"/>
    </row>
    <row r="106" spans="1:3" x14ac:dyDescent="0.2">
      <c r="A106" s="19" t="s">
        <v>33</v>
      </c>
      <c r="B106" s="19" t="s">
        <v>96</v>
      </c>
      <c r="C106" s="20"/>
    </row>
    <row r="107" spans="1:3" x14ac:dyDescent="0.2">
      <c r="A107" s="21" t="s">
        <v>33</v>
      </c>
      <c r="B107" s="21" t="s">
        <v>38</v>
      </c>
      <c r="C107" s="22"/>
    </row>
    <row r="108" spans="1:3" x14ac:dyDescent="0.2">
      <c r="A108" s="19" t="s">
        <v>39</v>
      </c>
      <c r="B108" s="19" t="s">
        <v>30</v>
      </c>
      <c r="C108" s="20"/>
    </row>
    <row r="109" spans="1:3" x14ac:dyDescent="0.2">
      <c r="A109" s="21" t="s">
        <v>39</v>
      </c>
      <c r="B109" s="21" t="s">
        <v>32</v>
      </c>
      <c r="C109" s="22"/>
    </row>
    <row r="110" spans="1:3" x14ac:dyDescent="0.2">
      <c r="A110" s="19" t="s">
        <v>39</v>
      </c>
      <c r="B110" s="19" t="s">
        <v>36</v>
      </c>
      <c r="C110" s="20"/>
    </row>
    <row r="111" spans="1:3" x14ac:dyDescent="0.2">
      <c r="A111" s="21" t="s">
        <v>39</v>
      </c>
      <c r="B111" s="21" t="s">
        <v>37</v>
      </c>
      <c r="C111" s="22"/>
    </row>
    <row r="112" spans="1:3" x14ac:dyDescent="0.2">
      <c r="A112" s="19" t="s">
        <v>39</v>
      </c>
      <c r="B112" s="19" t="s">
        <v>33</v>
      </c>
      <c r="C112" s="20"/>
    </row>
    <row r="113" spans="1:3" x14ac:dyDescent="0.2">
      <c r="A113" s="21" t="s">
        <v>39</v>
      </c>
      <c r="B113" s="21" t="s">
        <v>39</v>
      </c>
      <c r="C113" s="22"/>
    </row>
    <row r="114" spans="1:3" x14ac:dyDescent="0.2">
      <c r="A114" s="19" t="s">
        <v>39</v>
      </c>
      <c r="B114" s="19" t="s">
        <v>40</v>
      </c>
      <c r="C114" s="20"/>
    </row>
    <row r="115" spans="1:3" x14ac:dyDescent="0.2">
      <c r="A115" s="21" t="s">
        <v>39</v>
      </c>
      <c r="B115" s="21" t="s">
        <v>41</v>
      </c>
      <c r="C115" s="22"/>
    </row>
    <row r="116" spans="1:3" x14ac:dyDescent="0.2">
      <c r="A116" s="19" t="s">
        <v>39</v>
      </c>
      <c r="B116" s="19" t="s">
        <v>42</v>
      </c>
      <c r="C116" s="20"/>
    </row>
    <row r="117" spans="1:3" x14ac:dyDescent="0.2">
      <c r="A117" s="21" t="s">
        <v>39</v>
      </c>
      <c r="B117" s="21" t="s">
        <v>46</v>
      </c>
      <c r="C117" s="22"/>
    </row>
    <row r="118" spans="1:3" x14ac:dyDescent="0.2">
      <c r="A118" s="19" t="s">
        <v>39</v>
      </c>
      <c r="B118" s="19" t="s">
        <v>34</v>
      </c>
      <c r="C118" s="20"/>
    </row>
    <row r="119" spans="1:3" x14ac:dyDescent="0.2">
      <c r="A119" s="21" t="s">
        <v>39</v>
      </c>
      <c r="B119" s="21" t="s">
        <v>43</v>
      </c>
      <c r="C119" s="22"/>
    </row>
    <row r="120" spans="1:3" x14ac:dyDescent="0.2">
      <c r="A120" s="19" t="s">
        <v>39</v>
      </c>
      <c r="B120" s="19" t="s">
        <v>44</v>
      </c>
      <c r="C120" s="20"/>
    </row>
    <row r="121" spans="1:3" x14ac:dyDescent="0.2">
      <c r="A121" s="21" t="s">
        <v>39</v>
      </c>
      <c r="B121" s="21" t="s">
        <v>35</v>
      </c>
      <c r="C121" s="22"/>
    </row>
    <row r="122" spans="1:3" x14ac:dyDescent="0.2">
      <c r="A122" s="19" t="s">
        <v>39</v>
      </c>
      <c r="B122" s="19" t="s">
        <v>45</v>
      </c>
      <c r="C122" s="20"/>
    </row>
    <row r="123" spans="1:3" x14ac:dyDescent="0.2">
      <c r="A123" s="21" t="s">
        <v>39</v>
      </c>
      <c r="B123" s="21" t="s">
        <v>47</v>
      </c>
      <c r="C123" s="22"/>
    </row>
    <row r="124" spans="1:3" x14ac:dyDescent="0.2">
      <c r="A124" s="19" t="s">
        <v>39</v>
      </c>
      <c r="B124" s="19" t="s">
        <v>48</v>
      </c>
      <c r="C124" s="20"/>
    </row>
    <row r="125" spans="1:3" x14ac:dyDescent="0.2">
      <c r="A125" s="21" t="s">
        <v>39</v>
      </c>
      <c r="B125" s="21" t="s">
        <v>52</v>
      </c>
      <c r="C125" s="22"/>
    </row>
    <row r="126" spans="1:3" x14ac:dyDescent="0.2">
      <c r="A126" s="19" t="s">
        <v>39</v>
      </c>
      <c r="B126" s="19" t="s">
        <v>95</v>
      </c>
      <c r="C126" s="20"/>
    </row>
    <row r="127" spans="1:3" x14ac:dyDescent="0.2">
      <c r="A127" s="21" t="s">
        <v>39</v>
      </c>
      <c r="B127" s="21" t="s">
        <v>96</v>
      </c>
      <c r="C127" s="22"/>
    </row>
    <row r="128" spans="1:3" x14ac:dyDescent="0.2">
      <c r="A128" s="19" t="s">
        <v>39</v>
      </c>
      <c r="B128" s="19" t="s">
        <v>38</v>
      </c>
      <c r="C128" s="20"/>
    </row>
    <row r="129" spans="1:3" x14ac:dyDescent="0.2">
      <c r="A129" s="21" t="s">
        <v>40</v>
      </c>
      <c r="B129" s="21" t="s">
        <v>30</v>
      </c>
      <c r="C129" s="22"/>
    </row>
    <row r="130" spans="1:3" x14ac:dyDescent="0.2">
      <c r="A130" s="19" t="s">
        <v>40</v>
      </c>
      <c r="B130" s="19" t="s">
        <v>32</v>
      </c>
      <c r="C130" s="20"/>
    </row>
    <row r="131" spans="1:3" x14ac:dyDescent="0.2">
      <c r="A131" s="21" t="s">
        <v>40</v>
      </c>
      <c r="B131" s="21" t="s">
        <v>36</v>
      </c>
      <c r="C131" s="22"/>
    </row>
    <row r="132" spans="1:3" x14ac:dyDescent="0.2">
      <c r="A132" s="19" t="s">
        <v>40</v>
      </c>
      <c r="B132" s="19" t="s">
        <v>37</v>
      </c>
      <c r="C132" s="20"/>
    </row>
    <row r="133" spans="1:3" x14ac:dyDescent="0.2">
      <c r="A133" s="21" t="s">
        <v>40</v>
      </c>
      <c r="B133" s="21" t="s">
        <v>33</v>
      </c>
      <c r="C133" s="22"/>
    </row>
    <row r="134" spans="1:3" x14ac:dyDescent="0.2">
      <c r="A134" s="19" t="s">
        <v>40</v>
      </c>
      <c r="B134" s="19" t="s">
        <v>39</v>
      </c>
      <c r="C134" s="20"/>
    </row>
    <row r="135" spans="1:3" x14ac:dyDescent="0.2">
      <c r="A135" s="21" t="s">
        <v>40</v>
      </c>
      <c r="B135" s="21" t="s">
        <v>40</v>
      </c>
      <c r="C135" s="22"/>
    </row>
    <row r="136" spans="1:3" x14ac:dyDescent="0.2">
      <c r="A136" s="19" t="s">
        <v>40</v>
      </c>
      <c r="B136" s="19" t="s">
        <v>41</v>
      </c>
      <c r="C136" s="20"/>
    </row>
    <row r="137" spans="1:3" x14ac:dyDescent="0.2">
      <c r="A137" s="21" t="s">
        <v>40</v>
      </c>
      <c r="B137" s="21" t="s">
        <v>42</v>
      </c>
      <c r="C137" s="22"/>
    </row>
    <row r="138" spans="1:3" x14ac:dyDescent="0.2">
      <c r="A138" s="19" t="s">
        <v>40</v>
      </c>
      <c r="B138" s="19" t="s">
        <v>46</v>
      </c>
      <c r="C138" s="20"/>
    </row>
    <row r="139" spans="1:3" x14ac:dyDescent="0.2">
      <c r="A139" s="21" t="s">
        <v>40</v>
      </c>
      <c r="B139" s="21" t="s">
        <v>34</v>
      </c>
      <c r="C139" s="22"/>
    </row>
    <row r="140" spans="1:3" x14ac:dyDescent="0.2">
      <c r="A140" s="19" t="s">
        <v>40</v>
      </c>
      <c r="B140" s="19" t="s">
        <v>43</v>
      </c>
      <c r="C140" s="20"/>
    </row>
    <row r="141" spans="1:3" x14ac:dyDescent="0.2">
      <c r="A141" s="21" t="s">
        <v>40</v>
      </c>
      <c r="B141" s="21" t="s">
        <v>44</v>
      </c>
      <c r="C141" s="22"/>
    </row>
    <row r="142" spans="1:3" x14ac:dyDescent="0.2">
      <c r="A142" s="19" t="s">
        <v>40</v>
      </c>
      <c r="B142" s="19" t="s">
        <v>35</v>
      </c>
      <c r="C142" s="20"/>
    </row>
    <row r="143" spans="1:3" x14ac:dyDescent="0.2">
      <c r="A143" s="21" t="s">
        <v>40</v>
      </c>
      <c r="B143" s="21" t="s">
        <v>45</v>
      </c>
      <c r="C143" s="22"/>
    </row>
    <row r="144" spans="1:3" x14ac:dyDescent="0.2">
      <c r="A144" s="19" t="s">
        <v>40</v>
      </c>
      <c r="B144" s="19" t="s">
        <v>47</v>
      </c>
      <c r="C144" s="20"/>
    </row>
    <row r="145" spans="1:3" x14ac:dyDescent="0.2">
      <c r="A145" s="21" t="s">
        <v>40</v>
      </c>
      <c r="B145" s="21" t="s">
        <v>48</v>
      </c>
      <c r="C145" s="22"/>
    </row>
    <row r="146" spans="1:3" x14ac:dyDescent="0.2">
      <c r="A146" s="19" t="s">
        <v>40</v>
      </c>
      <c r="B146" s="19" t="s">
        <v>52</v>
      </c>
      <c r="C146" s="20"/>
    </row>
    <row r="147" spans="1:3" x14ac:dyDescent="0.2">
      <c r="A147" s="21" t="s">
        <v>40</v>
      </c>
      <c r="B147" s="21" t="s">
        <v>95</v>
      </c>
      <c r="C147" s="22"/>
    </row>
    <row r="148" spans="1:3" x14ac:dyDescent="0.2">
      <c r="A148" s="19" t="s">
        <v>40</v>
      </c>
      <c r="B148" s="19" t="s">
        <v>96</v>
      </c>
      <c r="C148" s="20"/>
    </row>
    <row r="149" spans="1:3" x14ac:dyDescent="0.2">
      <c r="A149" s="21" t="s">
        <v>40</v>
      </c>
      <c r="B149" s="21" t="s">
        <v>38</v>
      </c>
      <c r="C149" s="22"/>
    </row>
    <row r="150" spans="1:3" x14ac:dyDescent="0.2">
      <c r="A150" s="19" t="s">
        <v>41</v>
      </c>
      <c r="B150" s="19" t="s">
        <v>30</v>
      </c>
      <c r="C150" s="20"/>
    </row>
    <row r="151" spans="1:3" x14ac:dyDescent="0.2">
      <c r="A151" s="21" t="s">
        <v>41</v>
      </c>
      <c r="B151" s="21" t="s">
        <v>32</v>
      </c>
      <c r="C151" s="22"/>
    </row>
    <row r="152" spans="1:3" x14ac:dyDescent="0.2">
      <c r="A152" s="19" t="s">
        <v>41</v>
      </c>
      <c r="B152" s="19" t="s">
        <v>36</v>
      </c>
      <c r="C152" s="20"/>
    </row>
    <row r="153" spans="1:3" x14ac:dyDescent="0.2">
      <c r="A153" s="21" t="s">
        <v>41</v>
      </c>
      <c r="B153" s="21" t="s">
        <v>37</v>
      </c>
      <c r="C153" s="22"/>
    </row>
    <row r="154" spans="1:3" x14ac:dyDescent="0.2">
      <c r="A154" s="19" t="s">
        <v>41</v>
      </c>
      <c r="B154" s="19" t="s">
        <v>33</v>
      </c>
      <c r="C154" s="20"/>
    </row>
    <row r="155" spans="1:3" x14ac:dyDescent="0.2">
      <c r="A155" s="21" t="s">
        <v>41</v>
      </c>
      <c r="B155" s="21" t="s">
        <v>39</v>
      </c>
      <c r="C155" s="22"/>
    </row>
    <row r="156" spans="1:3" x14ac:dyDescent="0.2">
      <c r="A156" s="19" t="s">
        <v>41</v>
      </c>
      <c r="B156" s="19" t="s">
        <v>40</v>
      </c>
      <c r="C156" s="20"/>
    </row>
    <row r="157" spans="1:3" x14ac:dyDescent="0.2">
      <c r="A157" s="21" t="s">
        <v>41</v>
      </c>
      <c r="B157" s="21" t="s">
        <v>41</v>
      </c>
      <c r="C157" s="22"/>
    </row>
    <row r="158" spans="1:3" x14ac:dyDescent="0.2">
      <c r="A158" s="19" t="s">
        <v>41</v>
      </c>
      <c r="B158" s="19" t="s">
        <v>42</v>
      </c>
      <c r="C158" s="20"/>
    </row>
    <row r="159" spans="1:3" x14ac:dyDescent="0.2">
      <c r="A159" s="21" t="s">
        <v>41</v>
      </c>
      <c r="B159" s="21" t="s">
        <v>46</v>
      </c>
      <c r="C159" s="22"/>
    </row>
    <row r="160" spans="1:3" x14ac:dyDescent="0.2">
      <c r="A160" s="19" t="s">
        <v>41</v>
      </c>
      <c r="B160" s="19" t="s">
        <v>34</v>
      </c>
      <c r="C160" s="20"/>
    </row>
    <row r="161" spans="1:3" x14ac:dyDescent="0.2">
      <c r="A161" s="21" t="s">
        <v>41</v>
      </c>
      <c r="B161" s="21" t="s">
        <v>43</v>
      </c>
      <c r="C161" s="22"/>
    </row>
    <row r="162" spans="1:3" x14ac:dyDescent="0.2">
      <c r="A162" s="19" t="s">
        <v>41</v>
      </c>
      <c r="B162" s="19" t="s">
        <v>44</v>
      </c>
      <c r="C162" s="20"/>
    </row>
    <row r="163" spans="1:3" x14ac:dyDescent="0.2">
      <c r="A163" s="21" t="s">
        <v>41</v>
      </c>
      <c r="B163" s="21" t="s">
        <v>35</v>
      </c>
      <c r="C163" s="22"/>
    </row>
    <row r="164" spans="1:3" x14ac:dyDescent="0.2">
      <c r="A164" s="19" t="s">
        <v>41</v>
      </c>
      <c r="B164" s="19" t="s">
        <v>45</v>
      </c>
      <c r="C164" s="20"/>
    </row>
    <row r="165" spans="1:3" x14ac:dyDescent="0.2">
      <c r="A165" s="21" t="s">
        <v>41</v>
      </c>
      <c r="B165" s="21" t="s">
        <v>47</v>
      </c>
      <c r="C165" s="22"/>
    </row>
    <row r="166" spans="1:3" x14ac:dyDescent="0.2">
      <c r="A166" s="19" t="s">
        <v>41</v>
      </c>
      <c r="B166" s="19" t="s">
        <v>48</v>
      </c>
      <c r="C166" s="20"/>
    </row>
    <row r="167" spans="1:3" x14ac:dyDescent="0.2">
      <c r="A167" s="21" t="s">
        <v>41</v>
      </c>
      <c r="B167" s="21" t="s">
        <v>52</v>
      </c>
      <c r="C167" s="22"/>
    </row>
    <row r="168" spans="1:3" x14ac:dyDescent="0.2">
      <c r="A168" s="19" t="s">
        <v>41</v>
      </c>
      <c r="B168" s="19" t="s">
        <v>95</v>
      </c>
      <c r="C168" s="20"/>
    </row>
    <row r="169" spans="1:3" x14ac:dyDescent="0.2">
      <c r="A169" s="21" t="s">
        <v>41</v>
      </c>
      <c r="B169" s="21" t="s">
        <v>96</v>
      </c>
      <c r="C169" s="22"/>
    </row>
    <row r="170" spans="1:3" x14ac:dyDescent="0.2">
      <c r="A170" s="19" t="s">
        <v>41</v>
      </c>
      <c r="B170" s="19" t="s">
        <v>38</v>
      </c>
      <c r="C170" s="20"/>
    </row>
    <row r="171" spans="1:3" x14ac:dyDescent="0.2">
      <c r="A171" s="21" t="s">
        <v>42</v>
      </c>
      <c r="B171" s="21" t="s">
        <v>30</v>
      </c>
      <c r="C171" s="22"/>
    </row>
    <row r="172" spans="1:3" x14ac:dyDescent="0.2">
      <c r="A172" s="19" t="s">
        <v>42</v>
      </c>
      <c r="B172" s="19" t="s">
        <v>32</v>
      </c>
      <c r="C172" s="20"/>
    </row>
    <row r="173" spans="1:3" x14ac:dyDescent="0.2">
      <c r="A173" s="21" t="s">
        <v>42</v>
      </c>
      <c r="B173" s="21" t="s">
        <v>36</v>
      </c>
      <c r="C173" s="22"/>
    </row>
    <row r="174" spans="1:3" x14ac:dyDescent="0.2">
      <c r="A174" s="19" t="s">
        <v>42</v>
      </c>
      <c r="B174" s="19" t="s">
        <v>37</v>
      </c>
      <c r="C174" s="20"/>
    </row>
    <row r="175" spans="1:3" x14ac:dyDescent="0.2">
      <c r="A175" s="21" t="s">
        <v>42</v>
      </c>
      <c r="B175" s="21" t="s">
        <v>33</v>
      </c>
      <c r="C175" s="22"/>
    </row>
    <row r="176" spans="1:3" x14ac:dyDescent="0.2">
      <c r="A176" s="19" t="s">
        <v>42</v>
      </c>
      <c r="B176" s="19" t="s">
        <v>39</v>
      </c>
      <c r="C176" s="20"/>
    </row>
    <row r="177" spans="1:3" x14ac:dyDescent="0.2">
      <c r="A177" s="21" t="s">
        <v>42</v>
      </c>
      <c r="B177" s="21" t="s">
        <v>40</v>
      </c>
      <c r="C177" s="22"/>
    </row>
    <row r="178" spans="1:3" x14ac:dyDescent="0.2">
      <c r="A178" s="19" t="s">
        <v>42</v>
      </c>
      <c r="B178" s="19" t="s">
        <v>41</v>
      </c>
      <c r="C178" s="20"/>
    </row>
    <row r="179" spans="1:3" x14ac:dyDescent="0.2">
      <c r="A179" s="21" t="s">
        <v>42</v>
      </c>
      <c r="B179" s="21" t="s">
        <v>42</v>
      </c>
      <c r="C179" s="22"/>
    </row>
    <row r="180" spans="1:3" x14ac:dyDescent="0.2">
      <c r="A180" s="19" t="s">
        <v>42</v>
      </c>
      <c r="B180" s="19" t="s">
        <v>46</v>
      </c>
      <c r="C180" s="20"/>
    </row>
    <row r="181" spans="1:3" x14ac:dyDescent="0.2">
      <c r="A181" s="21" t="s">
        <v>42</v>
      </c>
      <c r="B181" s="21" t="s">
        <v>34</v>
      </c>
      <c r="C181" s="22"/>
    </row>
    <row r="182" spans="1:3" x14ac:dyDescent="0.2">
      <c r="A182" s="19" t="s">
        <v>42</v>
      </c>
      <c r="B182" s="19" t="s">
        <v>43</v>
      </c>
      <c r="C182" s="20"/>
    </row>
    <row r="183" spans="1:3" x14ac:dyDescent="0.2">
      <c r="A183" s="21" t="s">
        <v>42</v>
      </c>
      <c r="B183" s="21" t="s">
        <v>44</v>
      </c>
      <c r="C183" s="22"/>
    </row>
    <row r="184" spans="1:3" x14ac:dyDescent="0.2">
      <c r="A184" s="19" t="s">
        <v>42</v>
      </c>
      <c r="B184" s="19" t="s">
        <v>35</v>
      </c>
      <c r="C184" s="20"/>
    </row>
    <row r="185" spans="1:3" x14ac:dyDescent="0.2">
      <c r="A185" s="21" t="s">
        <v>42</v>
      </c>
      <c r="B185" s="21" t="s">
        <v>45</v>
      </c>
      <c r="C185" s="22"/>
    </row>
    <row r="186" spans="1:3" x14ac:dyDescent="0.2">
      <c r="A186" s="19" t="s">
        <v>42</v>
      </c>
      <c r="B186" s="19" t="s">
        <v>47</v>
      </c>
      <c r="C186" s="20"/>
    </row>
    <row r="187" spans="1:3" x14ac:dyDescent="0.2">
      <c r="A187" s="21" t="s">
        <v>42</v>
      </c>
      <c r="B187" s="21" t="s">
        <v>48</v>
      </c>
      <c r="C187" s="22"/>
    </row>
    <row r="188" spans="1:3" x14ac:dyDescent="0.2">
      <c r="A188" s="19" t="s">
        <v>42</v>
      </c>
      <c r="B188" s="19" t="s">
        <v>52</v>
      </c>
      <c r="C188" s="20"/>
    </row>
    <row r="189" spans="1:3" x14ac:dyDescent="0.2">
      <c r="A189" s="21" t="s">
        <v>42</v>
      </c>
      <c r="B189" s="21" t="s">
        <v>95</v>
      </c>
      <c r="C189" s="22"/>
    </row>
    <row r="190" spans="1:3" x14ac:dyDescent="0.2">
      <c r="A190" s="19" t="s">
        <v>42</v>
      </c>
      <c r="B190" s="19" t="s">
        <v>96</v>
      </c>
      <c r="C190" s="20"/>
    </row>
    <row r="191" spans="1:3" x14ac:dyDescent="0.2">
      <c r="A191" s="21" t="s">
        <v>42</v>
      </c>
      <c r="B191" s="21" t="s">
        <v>38</v>
      </c>
      <c r="C191" s="22"/>
    </row>
    <row r="192" spans="1:3" x14ac:dyDescent="0.2">
      <c r="A192" s="19" t="s">
        <v>46</v>
      </c>
      <c r="B192" s="19" t="s">
        <v>30</v>
      </c>
      <c r="C192" s="20"/>
    </row>
    <row r="193" spans="1:3" x14ac:dyDescent="0.2">
      <c r="A193" s="21" t="s">
        <v>46</v>
      </c>
      <c r="B193" s="21" t="s">
        <v>32</v>
      </c>
      <c r="C193" s="22"/>
    </row>
    <row r="194" spans="1:3" x14ac:dyDescent="0.2">
      <c r="A194" s="19" t="s">
        <v>46</v>
      </c>
      <c r="B194" s="19" t="s">
        <v>36</v>
      </c>
      <c r="C194" s="20"/>
    </row>
    <row r="195" spans="1:3" x14ac:dyDescent="0.2">
      <c r="A195" s="21" t="s">
        <v>46</v>
      </c>
      <c r="B195" s="21" t="s">
        <v>37</v>
      </c>
      <c r="C195" s="22"/>
    </row>
    <row r="196" spans="1:3" x14ac:dyDescent="0.2">
      <c r="A196" s="19" t="s">
        <v>46</v>
      </c>
      <c r="B196" s="19" t="s">
        <v>33</v>
      </c>
      <c r="C196" s="20"/>
    </row>
    <row r="197" spans="1:3" x14ac:dyDescent="0.2">
      <c r="A197" s="21" t="s">
        <v>46</v>
      </c>
      <c r="B197" s="21" t="s">
        <v>39</v>
      </c>
      <c r="C197" s="22"/>
    </row>
    <row r="198" spans="1:3" x14ac:dyDescent="0.2">
      <c r="A198" s="19" t="s">
        <v>46</v>
      </c>
      <c r="B198" s="19" t="s">
        <v>40</v>
      </c>
      <c r="C198" s="20"/>
    </row>
    <row r="199" spans="1:3" x14ac:dyDescent="0.2">
      <c r="A199" s="21" t="s">
        <v>46</v>
      </c>
      <c r="B199" s="21" t="s">
        <v>41</v>
      </c>
      <c r="C199" s="22"/>
    </row>
    <row r="200" spans="1:3" x14ac:dyDescent="0.2">
      <c r="A200" s="19" t="s">
        <v>46</v>
      </c>
      <c r="B200" s="19" t="s">
        <v>42</v>
      </c>
      <c r="C200" s="20"/>
    </row>
    <row r="201" spans="1:3" x14ac:dyDescent="0.2">
      <c r="A201" s="21" t="s">
        <v>46</v>
      </c>
      <c r="B201" s="21" t="s">
        <v>46</v>
      </c>
      <c r="C201" s="22"/>
    </row>
    <row r="202" spans="1:3" x14ac:dyDescent="0.2">
      <c r="A202" s="19" t="s">
        <v>46</v>
      </c>
      <c r="B202" s="19" t="s">
        <v>34</v>
      </c>
      <c r="C202" s="20"/>
    </row>
    <row r="203" spans="1:3" x14ac:dyDescent="0.2">
      <c r="A203" s="21" t="s">
        <v>46</v>
      </c>
      <c r="B203" s="21" t="s">
        <v>43</v>
      </c>
      <c r="C203" s="22"/>
    </row>
    <row r="204" spans="1:3" x14ac:dyDescent="0.2">
      <c r="A204" s="19" t="s">
        <v>46</v>
      </c>
      <c r="B204" s="19" t="s">
        <v>44</v>
      </c>
      <c r="C204" s="20"/>
    </row>
    <row r="205" spans="1:3" x14ac:dyDescent="0.2">
      <c r="A205" s="21" t="s">
        <v>46</v>
      </c>
      <c r="B205" s="21" t="s">
        <v>35</v>
      </c>
      <c r="C205" s="22"/>
    </row>
    <row r="206" spans="1:3" x14ac:dyDescent="0.2">
      <c r="A206" s="19" t="s">
        <v>46</v>
      </c>
      <c r="B206" s="19" t="s">
        <v>45</v>
      </c>
      <c r="C206" s="20"/>
    </row>
    <row r="207" spans="1:3" x14ac:dyDescent="0.2">
      <c r="A207" s="21" t="s">
        <v>46</v>
      </c>
      <c r="B207" s="21" t="s">
        <v>47</v>
      </c>
      <c r="C207" s="22"/>
    </row>
    <row r="208" spans="1:3" x14ac:dyDescent="0.2">
      <c r="A208" s="19" t="s">
        <v>46</v>
      </c>
      <c r="B208" s="19" t="s">
        <v>48</v>
      </c>
      <c r="C208" s="20"/>
    </row>
    <row r="209" spans="1:3" x14ac:dyDescent="0.2">
      <c r="A209" s="21" t="s">
        <v>46</v>
      </c>
      <c r="B209" s="21" t="s">
        <v>52</v>
      </c>
      <c r="C209" s="22"/>
    </row>
    <row r="210" spans="1:3" x14ac:dyDescent="0.2">
      <c r="A210" s="19" t="s">
        <v>46</v>
      </c>
      <c r="B210" s="19" t="s">
        <v>95</v>
      </c>
      <c r="C210" s="20"/>
    </row>
    <row r="211" spans="1:3" x14ac:dyDescent="0.2">
      <c r="A211" s="21" t="s">
        <v>46</v>
      </c>
      <c r="B211" s="21" t="s">
        <v>96</v>
      </c>
      <c r="C211" s="22"/>
    </row>
    <row r="212" spans="1:3" x14ac:dyDescent="0.2">
      <c r="A212" s="19" t="s">
        <v>46</v>
      </c>
      <c r="B212" s="19" t="s">
        <v>38</v>
      </c>
      <c r="C212" s="20"/>
    </row>
    <row r="213" spans="1:3" x14ac:dyDescent="0.2">
      <c r="A213" s="21" t="s">
        <v>34</v>
      </c>
      <c r="B213" s="21" t="s">
        <v>30</v>
      </c>
      <c r="C213" s="22"/>
    </row>
    <row r="214" spans="1:3" x14ac:dyDescent="0.2">
      <c r="A214" s="19" t="s">
        <v>34</v>
      </c>
      <c r="B214" s="19" t="s">
        <v>32</v>
      </c>
      <c r="C214" s="20"/>
    </row>
    <row r="215" spans="1:3" x14ac:dyDescent="0.2">
      <c r="A215" s="21" t="s">
        <v>34</v>
      </c>
      <c r="B215" s="21" t="s">
        <v>36</v>
      </c>
      <c r="C215" s="22"/>
    </row>
    <row r="216" spans="1:3" x14ac:dyDescent="0.2">
      <c r="A216" s="19" t="s">
        <v>34</v>
      </c>
      <c r="B216" s="19" t="s">
        <v>37</v>
      </c>
      <c r="C216" s="20"/>
    </row>
    <row r="217" spans="1:3" x14ac:dyDescent="0.2">
      <c r="A217" s="21" t="s">
        <v>34</v>
      </c>
      <c r="B217" s="21" t="s">
        <v>33</v>
      </c>
      <c r="C217" s="22"/>
    </row>
    <row r="218" spans="1:3" x14ac:dyDescent="0.2">
      <c r="A218" s="19" t="s">
        <v>34</v>
      </c>
      <c r="B218" s="19" t="s">
        <v>39</v>
      </c>
      <c r="C218" s="20"/>
    </row>
    <row r="219" spans="1:3" x14ac:dyDescent="0.2">
      <c r="A219" s="21" t="s">
        <v>34</v>
      </c>
      <c r="B219" s="21" t="s">
        <v>40</v>
      </c>
      <c r="C219" s="22"/>
    </row>
    <row r="220" spans="1:3" x14ac:dyDescent="0.2">
      <c r="A220" s="19" t="s">
        <v>34</v>
      </c>
      <c r="B220" s="19" t="s">
        <v>41</v>
      </c>
      <c r="C220" s="20"/>
    </row>
    <row r="221" spans="1:3" x14ac:dyDescent="0.2">
      <c r="A221" s="21" t="s">
        <v>34</v>
      </c>
      <c r="B221" s="21" t="s">
        <v>42</v>
      </c>
      <c r="C221" s="22"/>
    </row>
    <row r="222" spans="1:3" x14ac:dyDescent="0.2">
      <c r="A222" s="19" t="s">
        <v>34</v>
      </c>
      <c r="B222" s="19" t="s">
        <v>46</v>
      </c>
      <c r="C222" s="20"/>
    </row>
    <row r="223" spans="1:3" x14ac:dyDescent="0.2">
      <c r="A223" s="21" t="s">
        <v>34</v>
      </c>
      <c r="B223" s="21" t="s">
        <v>34</v>
      </c>
      <c r="C223" s="22"/>
    </row>
    <row r="224" spans="1:3" x14ac:dyDescent="0.2">
      <c r="A224" s="19" t="s">
        <v>34</v>
      </c>
      <c r="B224" s="19" t="s">
        <v>43</v>
      </c>
      <c r="C224" s="20"/>
    </row>
    <row r="225" spans="1:3" x14ac:dyDescent="0.2">
      <c r="A225" s="21" t="s">
        <v>34</v>
      </c>
      <c r="B225" s="21" t="s">
        <v>44</v>
      </c>
      <c r="C225" s="22"/>
    </row>
    <row r="226" spans="1:3" x14ac:dyDescent="0.2">
      <c r="A226" s="19" t="s">
        <v>34</v>
      </c>
      <c r="B226" s="19" t="s">
        <v>35</v>
      </c>
      <c r="C226" s="20"/>
    </row>
    <row r="227" spans="1:3" x14ac:dyDescent="0.2">
      <c r="A227" s="21" t="s">
        <v>34</v>
      </c>
      <c r="B227" s="21" t="s">
        <v>45</v>
      </c>
      <c r="C227" s="22"/>
    </row>
    <row r="228" spans="1:3" x14ac:dyDescent="0.2">
      <c r="A228" s="19" t="s">
        <v>34</v>
      </c>
      <c r="B228" s="19" t="s">
        <v>47</v>
      </c>
      <c r="C228" s="20"/>
    </row>
    <row r="229" spans="1:3" x14ac:dyDescent="0.2">
      <c r="A229" s="21" t="s">
        <v>34</v>
      </c>
      <c r="B229" s="21" t="s">
        <v>48</v>
      </c>
      <c r="C229" s="22"/>
    </row>
    <row r="230" spans="1:3" x14ac:dyDescent="0.2">
      <c r="A230" s="19" t="s">
        <v>34</v>
      </c>
      <c r="B230" s="19" t="s">
        <v>52</v>
      </c>
      <c r="C230" s="20"/>
    </row>
    <row r="231" spans="1:3" x14ac:dyDescent="0.2">
      <c r="A231" s="21" t="s">
        <v>34</v>
      </c>
      <c r="B231" s="21" t="s">
        <v>95</v>
      </c>
      <c r="C231" s="22"/>
    </row>
    <row r="232" spans="1:3" x14ac:dyDescent="0.2">
      <c r="A232" s="19" t="s">
        <v>34</v>
      </c>
      <c r="B232" s="19" t="s">
        <v>96</v>
      </c>
      <c r="C232" s="20"/>
    </row>
    <row r="233" spans="1:3" x14ac:dyDescent="0.2">
      <c r="A233" s="21" t="s">
        <v>34</v>
      </c>
      <c r="B233" s="21" t="s">
        <v>38</v>
      </c>
      <c r="C233" s="22"/>
    </row>
    <row r="234" spans="1:3" x14ac:dyDescent="0.2">
      <c r="A234" s="19" t="s">
        <v>43</v>
      </c>
      <c r="B234" s="19" t="s">
        <v>30</v>
      </c>
      <c r="C234" s="20"/>
    </row>
    <row r="235" spans="1:3" x14ac:dyDescent="0.2">
      <c r="A235" s="21" t="s">
        <v>43</v>
      </c>
      <c r="B235" s="21" t="s">
        <v>32</v>
      </c>
      <c r="C235" s="22"/>
    </row>
    <row r="236" spans="1:3" x14ac:dyDescent="0.2">
      <c r="A236" s="19" t="s">
        <v>43</v>
      </c>
      <c r="B236" s="19" t="s">
        <v>36</v>
      </c>
      <c r="C236" s="20"/>
    </row>
    <row r="237" spans="1:3" x14ac:dyDescent="0.2">
      <c r="A237" s="21" t="s">
        <v>43</v>
      </c>
      <c r="B237" s="21" t="s">
        <v>37</v>
      </c>
      <c r="C237" s="22"/>
    </row>
    <row r="238" spans="1:3" x14ac:dyDescent="0.2">
      <c r="A238" s="19" t="s">
        <v>43</v>
      </c>
      <c r="B238" s="19" t="s">
        <v>33</v>
      </c>
      <c r="C238" s="20"/>
    </row>
    <row r="239" spans="1:3" x14ac:dyDescent="0.2">
      <c r="A239" s="21" t="s">
        <v>43</v>
      </c>
      <c r="B239" s="21" t="s">
        <v>39</v>
      </c>
      <c r="C239" s="22"/>
    </row>
    <row r="240" spans="1:3" x14ac:dyDescent="0.2">
      <c r="A240" s="19" t="s">
        <v>43</v>
      </c>
      <c r="B240" s="19" t="s">
        <v>40</v>
      </c>
      <c r="C240" s="20"/>
    </row>
    <row r="241" spans="1:3" x14ac:dyDescent="0.2">
      <c r="A241" s="21" t="s">
        <v>43</v>
      </c>
      <c r="B241" s="21" t="s">
        <v>41</v>
      </c>
      <c r="C241" s="22"/>
    </row>
    <row r="242" spans="1:3" x14ac:dyDescent="0.2">
      <c r="A242" s="19" t="s">
        <v>43</v>
      </c>
      <c r="B242" s="19" t="s">
        <v>42</v>
      </c>
      <c r="C242" s="20"/>
    </row>
    <row r="243" spans="1:3" x14ac:dyDescent="0.2">
      <c r="A243" s="21" t="s">
        <v>43</v>
      </c>
      <c r="B243" s="21" t="s">
        <v>46</v>
      </c>
      <c r="C243" s="22"/>
    </row>
    <row r="244" spans="1:3" x14ac:dyDescent="0.2">
      <c r="A244" s="19" t="s">
        <v>43</v>
      </c>
      <c r="B244" s="19" t="s">
        <v>34</v>
      </c>
      <c r="C244" s="20"/>
    </row>
    <row r="245" spans="1:3" x14ac:dyDescent="0.2">
      <c r="A245" s="21" t="s">
        <v>43</v>
      </c>
      <c r="B245" s="21" t="s">
        <v>43</v>
      </c>
      <c r="C245" s="22"/>
    </row>
    <row r="246" spans="1:3" x14ac:dyDescent="0.2">
      <c r="A246" s="19" t="s">
        <v>43</v>
      </c>
      <c r="B246" s="19" t="s">
        <v>44</v>
      </c>
      <c r="C246" s="20"/>
    </row>
    <row r="247" spans="1:3" x14ac:dyDescent="0.2">
      <c r="A247" s="21" t="s">
        <v>43</v>
      </c>
      <c r="B247" s="21" t="s">
        <v>35</v>
      </c>
      <c r="C247" s="22"/>
    </row>
    <row r="248" spans="1:3" x14ac:dyDescent="0.2">
      <c r="A248" s="19" t="s">
        <v>43</v>
      </c>
      <c r="B248" s="19" t="s">
        <v>45</v>
      </c>
      <c r="C248" s="20"/>
    </row>
    <row r="249" spans="1:3" x14ac:dyDescent="0.2">
      <c r="A249" s="21" t="s">
        <v>43</v>
      </c>
      <c r="B249" s="21" t="s">
        <v>47</v>
      </c>
      <c r="C249" s="22"/>
    </row>
    <row r="250" spans="1:3" x14ac:dyDescent="0.2">
      <c r="A250" s="19" t="s">
        <v>43</v>
      </c>
      <c r="B250" s="19" t="s">
        <v>48</v>
      </c>
      <c r="C250" s="20"/>
    </row>
    <row r="251" spans="1:3" x14ac:dyDescent="0.2">
      <c r="A251" s="21" t="s">
        <v>43</v>
      </c>
      <c r="B251" s="21" t="s">
        <v>52</v>
      </c>
      <c r="C251" s="22"/>
    </row>
    <row r="252" spans="1:3" x14ac:dyDescent="0.2">
      <c r="A252" s="19" t="s">
        <v>43</v>
      </c>
      <c r="B252" s="19" t="s">
        <v>95</v>
      </c>
      <c r="C252" s="20"/>
    </row>
    <row r="253" spans="1:3" x14ac:dyDescent="0.2">
      <c r="A253" s="21" t="s">
        <v>43</v>
      </c>
      <c r="B253" s="21" t="s">
        <v>96</v>
      </c>
      <c r="C253" s="22"/>
    </row>
    <row r="254" spans="1:3" x14ac:dyDescent="0.2">
      <c r="A254" s="19" t="s">
        <v>43</v>
      </c>
      <c r="B254" s="19" t="s">
        <v>38</v>
      </c>
      <c r="C254" s="20"/>
    </row>
    <row r="255" spans="1:3" x14ac:dyDescent="0.2">
      <c r="A255" s="21" t="s">
        <v>44</v>
      </c>
      <c r="B255" s="21" t="s">
        <v>30</v>
      </c>
      <c r="C255" s="22"/>
    </row>
    <row r="256" spans="1:3" x14ac:dyDescent="0.2">
      <c r="A256" s="19" t="s">
        <v>44</v>
      </c>
      <c r="B256" s="19" t="s">
        <v>32</v>
      </c>
      <c r="C256" s="20"/>
    </row>
    <row r="257" spans="1:3" x14ac:dyDescent="0.2">
      <c r="A257" s="21" t="s">
        <v>44</v>
      </c>
      <c r="B257" s="21" t="s">
        <v>36</v>
      </c>
      <c r="C257" s="22"/>
    </row>
    <row r="258" spans="1:3" x14ac:dyDescent="0.2">
      <c r="A258" s="19" t="s">
        <v>44</v>
      </c>
      <c r="B258" s="19" t="s">
        <v>37</v>
      </c>
      <c r="C258" s="20"/>
    </row>
    <row r="259" spans="1:3" x14ac:dyDescent="0.2">
      <c r="A259" s="21" t="s">
        <v>44</v>
      </c>
      <c r="B259" s="21" t="s">
        <v>33</v>
      </c>
      <c r="C259" s="22"/>
    </row>
    <row r="260" spans="1:3" x14ac:dyDescent="0.2">
      <c r="A260" s="19" t="s">
        <v>44</v>
      </c>
      <c r="B260" s="19" t="s">
        <v>39</v>
      </c>
      <c r="C260" s="20"/>
    </row>
    <row r="261" spans="1:3" x14ac:dyDescent="0.2">
      <c r="A261" s="21" t="s">
        <v>44</v>
      </c>
      <c r="B261" s="21" t="s">
        <v>40</v>
      </c>
      <c r="C261" s="22"/>
    </row>
    <row r="262" spans="1:3" x14ac:dyDescent="0.2">
      <c r="A262" s="19" t="s">
        <v>44</v>
      </c>
      <c r="B262" s="19" t="s">
        <v>41</v>
      </c>
      <c r="C262" s="20"/>
    </row>
    <row r="263" spans="1:3" x14ac:dyDescent="0.2">
      <c r="A263" s="21" t="s">
        <v>44</v>
      </c>
      <c r="B263" s="21" t="s">
        <v>42</v>
      </c>
      <c r="C263" s="22"/>
    </row>
    <row r="264" spans="1:3" x14ac:dyDescent="0.2">
      <c r="A264" s="19" t="s">
        <v>44</v>
      </c>
      <c r="B264" s="19" t="s">
        <v>46</v>
      </c>
      <c r="C264" s="20"/>
    </row>
    <row r="265" spans="1:3" x14ac:dyDescent="0.2">
      <c r="A265" s="21" t="s">
        <v>44</v>
      </c>
      <c r="B265" s="21" t="s">
        <v>34</v>
      </c>
      <c r="C265" s="22"/>
    </row>
    <row r="266" spans="1:3" x14ac:dyDescent="0.2">
      <c r="A266" s="19" t="s">
        <v>44</v>
      </c>
      <c r="B266" s="19" t="s">
        <v>43</v>
      </c>
      <c r="C266" s="20"/>
    </row>
    <row r="267" spans="1:3" x14ac:dyDescent="0.2">
      <c r="A267" s="21" t="s">
        <v>44</v>
      </c>
      <c r="B267" s="21" t="s">
        <v>44</v>
      </c>
      <c r="C267" s="22"/>
    </row>
    <row r="268" spans="1:3" x14ac:dyDescent="0.2">
      <c r="A268" s="19" t="s">
        <v>44</v>
      </c>
      <c r="B268" s="19" t="s">
        <v>35</v>
      </c>
      <c r="C268" s="20"/>
    </row>
    <row r="269" spans="1:3" x14ac:dyDescent="0.2">
      <c r="A269" s="21" t="s">
        <v>44</v>
      </c>
      <c r="B269" s="21" t="s">
        <v>45</v>
      </c>
      <c r="C269" s="22"/>
    </row>
    <row r="270" spans="1:3" x14ac:dyDescent="0.2">
      <c r="A270" s="19" t="s">
        <v>44</v>
      </c>
      <c r="B270" s="19" t="s">
        <v>47</v>
      </c>
      <c r="C270" s="20"/>
    </row>
    <row r="271" spans="1:3" x14ac:dyDescent="0.2">
      <c r="A271" s="21" t="s">
        <v>44</v>
      </c>
      <c r="B271" s="21" t="s">
        <v>48</v>
      </c>
      <c r="C271" s="22"/>
    </row>
    <row r="272" spans="1:3" x14ac:dyDescent="0.2">
      <c r="A272" s="19" t="s">
        <v>44</v>
      </c>
      <c r="B272" s="19" t="s">
        <v>52</v>
      </c>
      <c r="C272" s="20"/>
    </row>
    <row r="273" spans="1:3" x14ac:dyDescent="0.2">
      <c r="A273" s="21" t="s">
        <v>44</v>
      </c>
      <c r="B273" s="21" t="s">
        <v>95</v>
      </c>
      <c r="C273" s="22"/>
    </row>
    <row r="274" spans="1:3" x14ac:dyDescent="0.2">
      <c r="A274" s="19" t="s">
        <v>44</v>
      </c>
      <c r="B274" s="19" t="s">
        <v>96</v>
      </c>
      <c r="C274" s="20"/>
    </row>
    <row r="275" spans="1:3" x14ac:dyDescent="0.2">
      <c r="A275" s="21" t="s">
        <v>44</v>
      </c>
      <c r="B275" s="21" t="s">
        <v>38</v>
      </c>
      <c r="C275" s="22"/>
    </row>
    <row r="276" spans="1:3" x14ac:dyDescent="0.2">
      <c r="A276" s="19" t="s">
        <v>35</v>
      </c>
      <c r="B276" s="19" t="s">
        <v>30</v>
      </c>
      <c r="C276" s="20"/>
    </row>
    <row r="277" spans="1:3" x14ac:dyDescent="0.2">
      <c r="A277" s="21" t="s">
        <v>35</v>
      </c>
      <c r="B277" s="21" t="s">
        <v>32</v>
      </c>
      <c r="C277" s="22"/>
    </row>
    <row r="278" spans="1:3" x14ac:dyDescent="0.2">
      <c r="A278" s="19" t="s">
        <v>35</v>
      </c>
      <c r="B278" s="19" t="s">
        <v>36</v>
      </c>
      <c r="C278" s="20"/>
    </row>
    <row r="279" spans="1:3" x14ac:dyDescent="0.2">
      <c r="A279" s="21" t="s">
        <v>35</v>
      </c>
      <c r="B279" s="21" t="s">
        <v>37</v>
      </c>
      <c r="C279" s="22"/>
    </row>
    <row r="280" spans="1:3" x14ac:dyDescent="0.2">
      <c r="A280" s="19" t="s">
        <v>35</v>
      </c>
      <c r="B280" s="19" t="s">
        <v>33</v>
      </c>
      <c r="C280" s="20"/>
    </row>
    <row r="281" spans="1:3" x14ac:dyDescent="0.2">
      <c r="A281" s="21" t="s">
        <v>35</v>
      </c>
      <c r="B281" s="21" t="s">
        <v>39</v>
      </c>
      <c r="C281" s="22"/>
    </row>
    <row r="282" spans="1:3" x14ac:dyDescent="0.2">
      <c r="A282" s="19" t="s">
        <v>35</v>
      </c>
      <c r="B282" s="19" t="s">
        <v>40</v>
      </c>
      <c r="C282" s="20"/>
    </row>
    <row r="283" spans="1:3" x14ac:dyDescent="0.2">
      <c r="A283" s="21" t="s">
        <v>35</v>
      </c>
      <c r="B283" s="21" t="s">
        <v>41</v>
      </c>
      <c r="C283" s="22"/>
    </row>
    <row r="284" spans="1:3" x14ac:dyDescent="0.2">
      <c r="A284" s="19" t="s">
        <v>35</v>
      </c>
      <c r="B284" s="19" t="s">
        <v>42</v>
      </c>
      <c r="C284" s="20"/>
    </row>
    <row r="285" spans="1:3" x14ac:dyDescent="0.2">
      <c r="A285" s="21" t="s">
        <v>35</v>
      </c>
      <c r="B285" s="21" t="s">
        <v>46</v>
      </c>
      <c r="C285" s="22"/>
    </row>
    <row r="286" spans="1:3" x14ac:dyDescent="0.2">
      <c r="A286" s="19" t="s">
        <v>35</v>
      </c>
      <c r="B286" s="19" t="s">
        <v>34</v>
      </c>
      <c r="C286" s="20"/>
    </row>
    <row r="287" spans="1:3" x14ac:dyDescent="0.2">
      <c r="A287" s="21" t="s">
        <v>35</v>
      </c>
      <c r="B287" s="21" t="s">
        <v>43</v>
      </c>
      <c r="C287" s="22"/>
    </row>
    <row r="288" spans="1:3" x14ac:dyDescent="0.2">
      <c r="A288" s="19" t="s">
        <v>35</v>
      </c>
      <c r="B288" s="19" t="s">
        <v>44</v>
      </c>
      <c r="C288" s="20"/>
    </row>
    <row r="289" spans="1:3" x14ac:dyDescent="0.2">
      <c r="A289" s="21" t="s">
        <v>35</v>
      </c>
      <c r="B289" s="21" t="s">
        <v>35</v>
      </c>
      <c r="C289" s="22"/>
    </row>
    <row r="290" spans="1:3" x14ac:dyDescent="0.2">
      <c r="A290" s="19" t="s">
        <v>35</v>
      </c>
      <c r="B290" s="19" t="s">
        <v>45</v>
      </c>
      <c r="C290" s="20"/>
    </row>
    <row r="291" spans="1:3" x14ac:dyDescent="0.2">
      <c r="A291" s="21" t="s">
        <v>35</v>
      </c>
      <c r="B291" s="21" t="s">
        <v>47</v>
      </c>
      <c r="C291" s="22"/>
    </row>
    <row r="292" spans="1:3" x14ac:dyDescent="0.2">
      <c r="A292" s="19" t="s">
        <v>35</v>
      </c>
      <c r="B292" s="19" t="s">
        <v>48</v>
      </c>
      <c r="C292" s="20"/>
    </row>
    <row r="293" spans="1:3" x14ac:dyDescent="0.2">
      <c r="A293" s="21" t="s">
        <v>35</v>
      </c>
      <c r="B293" s="21" t="s">
        <v>52</v>
      </c>
      <c r="C293" s="22"/>
    </row>
    <row r="294" spans="1:3" x14ac:dyDescent="0.2">
      <c r="A294" s="19" t="s">
        <v>35</v>
      </c>
      <c r="B294" s="19" t="s">
        <v>95</v>
      </c>
      <c r="C294" s="20"/>
    </row>
    <row r="295" spans="1:3" x14ac:dyDescent="0.2">
      <c r="A295" s="21" t="s">
        <v>35</v>
      </c>
      <c r="B295" s="21" t="s">
        <v>96</v>
      </c>
      <c r="C295" s="22"/>
    </row>
    <row r="296" spans="1:3" x14ac:dyDescent="0.2">
      <c r="A296" s="19" t="s">
        <v>35</v>
      </c>
      <c r="B296" s="19" t="s">
        <v>38</v>
      </c>
      <c r="C296" s="20"/>
    </row>
    <row r="297" spans="1:3" x14ac:dyDescent="0.2">
      <c r="A297" s="21" t="s">
        <v>45</v>
      </c>
      <c r="B297" s="21" t="s">
        <v>30</v>
      </c>
      <c r="C297" s="22"/>
    </row>
    <row r="298" spans="1:3" x14ac:dyDescent="0.2">
      <c r="A298" s="19" t="s">
        <v>45</v>
      </c>
      <c r="B298" s="19" t="s">
        <v>32</v>
      </c>
      <c r="C298" s="20"/>
    </row>
    <row r="299" spans="1:3" x14ac:dyDescent="0.2">
      <c r="A299" s="21" t="s">
        <v>45</v>
      </c>
      <c r="B299" s="21" t="s">
        <v>36</v>
      </c>
      <c r="C299" s="22"/>
    </row>
    <row r="300" spans="1:3" x14ac:dyDescent="0.2">
      <c r="A300" s="19" t="s">
        <v>45</v>
      </c>
      <c r="B300" s="19" t="s">
        <v>37</v>
      </c>
      <c r="C300" s="20"/>
    </row>
    <row r="301" spans="1:3" x14ac:dyDescent="0.2">
      <c r="A301" s="21" t="s">
        <v>45</v>
      </c>
      <c r="B301" s="21" t="s">
        <v>33</v>
      </c>
      <c r="C301" s="22"/>
    </row>
    <row r="302" spans="1:3" x14ac:dyDescent="0.2">
      <c r="A302" s="19" t="s">
        <v>45</v>
      </c>
      <c r="B302" s="19" t="s">
        <v>39</v>
      </c>
      <c r="C302" s="20"/>
    </row>
    <row r="303" spans="1:3" x14ac:dyDescent="0.2">
      <c r="A303" s="21" t="s">
        <v>45</v>
      </c>
      <c r="B303" s="21" t="s">
        <v>40</v>
      </c>
      <c r="C303" s="22"/>
    </row>
    <row r="304" spans="1:3" x14ac:dyDescent="0.2">
      <c r="A304" s="19" t="s">
        <v>45</v>
      </c>
      <c r="B304" s="19" t="s">
        <v>41</v>
      </c>
      <c r="C304" s="20"/>
    </row>
    <row r="305" spans="1:3" x14ac:dyDescent="0.2">
      <c r="A305" s="21" t="s">
        <v>45</v>
      </c>
      <c r="B305" s="21" t="s">
        <v>42</v>
      </c>
      <c r="C305" s="22"/>
    </row>
    <row r="306" spans="1:3" x14ac:dyDescent="0.2">
      <c r="A306" s="19" t="s">
        <v>45</v>
      </c>
      <c r="B306" s="19" t="s">
        <v>46</v>
      </c>
      <c r="C306" s="20"/>
    </row>
    <row r="307" spans="1:3" x14ac:dyDescent="0.2">
      <c r="A307" s="21" t="s">
        <v>45</v>
      </c>
      <c r="B307" s="21" t="s">
        <v>34</v>
      </c>
      <c r="C307" s="22"/>
    </row>
    <row r="308" spans="1:3" x14ac:dyDescent="0.2">
      <c r="A308" s="19" t="s">
        <v>45</v>
      </c>
      <c r="B308" s="19" t="s">
        <v>43</v>
      </c>
      <c r="C308" s="20"/>
    </row>
    <row r="309" spans="1:3" x14ac:dyDescent="0.2">
      <c r="A309" s="21" t="s">
        <v>45</v>
      </c>
      <c r="B309" s="21" t="s">
        <v>44</v>
      </c>
      <c r="C309" s="22"/>
    </row>
    <row r="310" spans="1:3" x14ac:dyDescent="0.2">
      <c r="A310" s="19" t="s">
        <v>45</v>
      </c>
      <c r="B310" s="19" t="s">
        <v>35</v>
      </c>
      <c r="C310" s="20"/>
    </row>
    <row r="311" spans="1:3" x14ac:dyDescent="0.2">
      <c r="A311" s="21" t="s">
        <v>45</v>
      </c>
      <c r="B311" s="21" t="s">
        <v>45</v>
      </c>
      <c r="C311" s="22"/>
    </row>
    <row r="312" spans="1:3" x14ac:dyDescent="0.2">
      <c r="A312" s="19" t="s">
        <v>45</v>
      </c>
      <c r="B312" s="19" t="s">
        <v>47</v>
      </c>
      <c r="C312" s="20"/>
    </row>
    <row r="313" spans="1:3" x14ac:dyDescent="0.2">
      <c r="A313" s="21" t="s">
        <v>45</v>
      </c>
      <c r="B313" s="21" t="s">
        <v>48</v>
      </c>
      <c r="C313" s="22"/>
    </row>
    <row r="314" spans="1:3" x14ac:dyDescent="0.2">
      <c r="A314" s="19" t="s">
        <v>45</v>
      </c>
      <c r="B314" s="19" t="s">
        <v>52</v>
      </c>
      <c r="C314" s="20"/>
    </row>
    <row r="315" spans="1:3" x14ac:dyDescent="0.2">
      <c r="A315" s="21" t="s">
        <v>45</v>
      </c>
      <c r="B315" s="21" t="s">
        <v>95</v>
      </c>
      <c r="C315" s="22"/>
    </row>
    <row r="316" spans="1:3" x14ac:dyDescent="0.2">
      <c r="A316" s="19" t="s">
        <v>45</v>
      </c>
      <c r="B316" s="19" t="s">
        <v>96</v>
      </c>
      <c r="C316" s="20"/>
    </row>
    <row r="317" spans="1:3" x14ac:dyDescent="0.2">
      <c r="A317" s="21" t="s">
        <v>45</v>
      </c>
      <c r="B317" s="21" t="s">
        <v>38</v>
      </c>
      <c r="C317" s="22"/>
    </row>
    <row r="318" spans="1:3" x14ac:dyDescent="0.2">
      <c r="A318" s="19" t="s">
        <v>47</v>
      </c>
      <c r="B318" s="19" t="s">
        <v>30</v>
      </c>
      <c r="C318" s="20"/>
    </row>
    <row r="319" spans="1:3" x14ac:dyDescent="0.2">
      <c r="A319" s="21" t="s">
        <v>47</v>
      </c>
      <c r="B319" s="21" t="s">
        <v>32</v>
      </c>
      <c r="C319" s="22"/>
    </row>
    <row r="320" spans="1:3" x14ac:dyDescent="0.2">
      <c r="A320" s="19" t="s">
        <v>47</v>
      </c>
      <c r="B320" s="19" t="s">
        <v>36</v>
      </c>
      <c r="C320" s="20"/>
    </row>
    <row r="321" spans="1:3" x14ac:dyDescent="0.2">
      <c r="A321" s="21" t="s">
        <v>47</v>
      </c>
      <c r="B321" s="21" t="s">
        <v>37</v>
      </c>
      <c r="C321" s="22"/>
    </row>
    <row r="322" spans="1:3" x14ac:dyDescent="0.2">
      <c r="A322" s="19" t="s">
        <v>47</v>
      </c>
      <c r="B322" s="19" t="s">
        <v>33</v>
      </c>
      <c r="C322" s="20"/>
    </row>
    <row r="323" spans="1:3" x14ac:dyDescent="0.2">
      <c r="A323" s="21" t="s">
        <v>47</v>
      </c>
      <c r="B323" s="21" t="s">
        <v>39</v>
      </c>
      <c r="C323" s="22"/>
    </row>
    <row r="324" spans="1:3" x14ac:dyDescent="0.2">
      <c r="A324" s="19" t="s">
        <v>47</v>
      </c>
      <c r="B324" s="19" t="s">
        <v>40</v>
      </c>
      <c r="C324" s="20"/>
    </row>
    <row r="325" spans="1:3" x14ac:dyDescent="0.2">
      <c r="A325" s="21" t="s">
        <v>47</v>
      </c>
      <c r="B325" s="21" t="s">
        <v>41</v>
      </c>
      <c r="C325" s="22"/>
    </row>
    <row r="326" spans="1:3" x14ac:dyDescent="0.2">
      <c r="A326" s="19" t="s">
        <v>47</v>
      </c>
      <c r="B326" s="19" t="s">
        <v>42</v>
      </c>
      <c r="C326" s="20"/>
    </row>
    <row r="327" spans="1:3" x14ac:dyDescent="0.2">
      <c r="A327" s="21" t="s">
        <v>47</v>
      </c>
      <c r="B327" s="21" t="s">
        <v>46</v>
      </c>
      <c r="C327" s="22"/>
    </row>
    <row r="328" spans="1:3" x14ac:dyDescent="0.2">
      <c r="A328" s="19" t="s">
        <v>47</v>
      </c>
      <c r="B328" s="19" t="s">
        <v>34</v>
      </c>
      <c r="C328" s="20"/>
    </row>
    <row r="329" spans="1:3" x14ac:dyDescent="0.2">
      <c r="A329" s="21" t="s">
        <v>47</v>
      </c>
      <c r="B329" s="21" t="s">
        <v>43</v>
      </c>
      <c r="C329" s="22"/>
    </row>
    <row r="330" spans="1:3" x14ac:dyDescent="0.2">
      <c r="A330" s="19" t="s">
        <v>47</v>
      </c>
      <c r="B330" s="19" t="s">
        <v>44</v>
      </c>
      <c r="C330" s="20"/>
    </row>
    <row r="331" spans="1:3" x14ac:dyDescent="0.2">
      <c r="A331" s="21" t="s">
        <v>47</v>
      </c>
      <c r="B331" s="21" t="s">
        <v>35</v>
      </c>
      <c r="C331" s="22"/>
    </row>
    <row r="332" spans="1:3" x14ac:dyDescent="0.2">
      <c r="A332" s="19" t="s">
        <v>47</v>
      </c>
      <c r="B332" s="19" t="s">
        <v>45</v>
      </c>
      <c r="C332" s="20"/>
    </row>
    <row r="333" spans="1:3" x14ac:dyDescent="0.2">
      <c r="A333" s="21" t="s">
        <v>47</v>
      </c>
      <c r="B333" s="21" t="s">
        <v>47</v>
      </c>
      <c r="C333" s="22"/>
    </row>
    <row r="334" spans="1:3" x14ac:dyDescent="0.2">
      <c r="A334" s="19" t="s">
        <v>47</v>
      </c>
      <c r="B334" s="19" t="s">
        <v>48</v>
      </c>
      <c r="C334" s="20"/>
    </row>
    <row r="335" spans="1:3" x14ac:dyDescent="0.2">
      <c r="A335" s="21" t="s">
        <v>47</v>
      </c>
      <c r="B335" s="21" t="s">
        <v>52</v>
      </c>
      <c r="C335" s="22"/>
    </row>
    <row r="336" spans="1:3" x14ac:dyDescent="0.2">
      <c r="A336" s="19" t="s">
        <v>47</v>
      </c>
      <c r="B336" s="19" t="s">
        <v>95</v>
      </c>
      <c r="C336" s="20"/>
    </row>
    <row r="337" spans="1:3" x14ac:dyDescent="0.2">
      <c r="A337" s="21" t="s">
        <v>47</v>
      </c>
      <c r="B337" s="21" t="s">
        <v>96</v>
      </c>
      <c r="C337" s="22"/>
    </row>
    <row r="338" spans="1:3" x14ac:dyDescent="0.2">
      <c r="A338" s="19" t="s">
        <v>47</v>
      </c>
      <c r="B338" s="19" t="s">
        <v>38</v>
      </c>
      <c r="C338" s="20"/>
    </row>
    <row r="339" spans="1:3" x14ac:dyDescent="0.2">
      <c r="A339" s="21" t="s">
        <v>48</v>
      </c>
      <c r="B339" s="21" t="s">
        <v>30</v>
      </c>
      <c r="C339" s="22"/>
    </row>
    <row r="340" spans="1:3" x14ac:dyDescent="0.2">
      <c r="A340" s="19" t="s">
        <v>48</v>
      </c>
      <c r="B340" s="19" t="s">
        <v>32</v>
      </c>
      <c r="C340" s="20"/>
    </row>
    <row r="341" spans="1:3" x14ac:dyDescent="0.2">
      <c r="A341" s="21" t="s">
        <v>48</v>
      </c>
      <c r="B341" s="21" t="s">
        <v>36</v>
      </c>
      <c r="C341" s="22"/>
    </row>
    <row r="342" spans="1:3" x14ac:dyDescent="0.2">
      <c r="A342" s="19" t="s">
        <v>48</v>
      </c>
      <c r="B342" s="19" t="s">
        <v>37</v>
      </c>
      <c r="C342" s="20"/>
    </row>
    <row r="343" spans="1:3" x14ac:dyDescent="0.2">
      <c r="A343" s="21" t="s">
        <v>48</v>
      </c>
      <c r="B343" s="21" t="s">
        <v>33</v>
      </c>
      <c r="C343" s="22"/>
    </row>
    <row r="344" spans="1:3" x14ac:dyDescent="0.2">
      <c r="A344" s="19" t="s">
        <v>48</v>
      </c>
      <c r="B344" s="19" t="s">
        <v>39</v>
      </c>
      <c r="C344" s="20"/>
    </row>
    <row r="345" spans="1:3" x14ac:dyDescent="0.2">
      <c r="A345" s="21" t="s">
        <v>48</v>
      </c>
      <c r="B345" s="21" t="s">
        <v>40</v>
      </c>
      <c r="C345" s="22"/>
    </row>
    <row r="346" spans="1:3" x14ac:dyDescent="0.2">
      <c r="A346" s="19" t="s">
        <v>48</v>
      </c>
      <c r="B346" s="19" t="s">
        <v>41</v>
      </c>
      <c r="C346" s="20"/>
    </row>
    <row r="347" spans="1:3" x14ac:dyDescent="0.2">
      <c r="A347" s="21" t="s">
        <v>48</v>
      </c>
      <c r="B347" s="21" t="s">
        <v>42</v>
      </c>
      <c r="C347" s="22"/>
    </row>
    <row r="348" spans="1:3" x14ac:dyDescent="0.2">
      <c r="A348" s="19" t="s">
        <v>48</v>
      </c>
      <c r="B348" s="19" t="s">
        <v>46</v>
      </c>
      <c r="C348" s="20"/>
    </row>
    <row r="349" spans="1:3" x14ac:dyDescent="0.2">
      <c r="A349" s="21" t="s">
        <v>48</v>
      </c>
      <c r="B349" s="21" t="s">
        <v>34</v>
      </c>
      <c r="C349" s="22"/>
    </row>
    <row r="350" spans="1:3" x14ac:dyDescent="0.2">
      <c r="A350" s="19" t="s">
        <v>48</v>
      </c>
      <c r="B350" s="19" t="s">
        <v>43</v>
      </c>
      <c r="C350" s="20"/>
    </row>
    <row r="351" spans="1:3" x14ac:dyDescent="0.2">
      <c r="A351" s="21" t="s">
        <v>48</v>
      </c>
      <c r="B351" s="21" t="s">
        <v>44</v>
      </c>
      <c r="C351" s="22"/>
    </row>
    <row r="352" spans="1:3" x14ac:dyDescent="0.2">
      <c r="A352" s="19" t="s">
        <v>48</v>
      </c>
      <c r="B352" s="19" t="s">
        <v>35</v>
      </c>
      <c r="C352" s="20"/>
    </row>
    <row r="353" spans="1:3" x14ac:dyDescent="0.2">
      <c r="A353" s="21" t="s">
        <v>48</v>
      </c>
      <c r="B353" s="21" t="s">
        <v>45</v>
      </c>
      <c r="C353" s="22"/>
    </row>
    <row r="354" spans="1:3" x14ac:dyDescent="0.2">
      <c r="A354" s="19" t="s">
        <v>48</v>
      </c>
      <c r="B354" s="19" t="s">
        <v>47</v>
      </c>
      <c r="C354" s="20"/>
    </row>
    <row r="355" spans="1:3" x14ac:dyDescent="0.2">
      <c r="A355" s="21" t="s">
        <v>48</v>
      </c>
      <c r="B355" s="21" t="s">
        <v>48</v>
      </c>
      <c r="C355" s="22"/>
    </row>
    <row r="356" spans="1:3" x14ac:dyDescent="0.2">
      <c r="A356" s="19" t="s">
        <v>48</v>
      </c>
      <c r="B356" s="19" t="s">
        <v>52</v>
      </c>
      <c r="C356" s="20"/>
    </row>
    <row r="357" spans="1:3" x14ac:dyDescent="0.2">
      <c r="A357" s="21" t="s">
        <v>48</v>
      </c>
      <c r="B357" s="21" t="s">
        <v>95</v>
      </c>
      <c r="C357" s="22"/>
    </row>
    <row r="358" spans="1:3" x14ac:dyDescent="0.2">
      <c r="A358" s="19" t="s">
        <v>48</v>
      </c>
      <c r="B358" s="19" t="s">
        <v>96</v>
      </c>
      <c r="C358" s="20"/>
    </row>
    <row r="359" spans="1:3" x14ac:dyDescent="0.2">
      <c r="A359" s="21" t="s">
        <v>48</v>
      </c>
      <c r="B359" s="21" t="s">
        <v>38</v>
      </c>
      <c r="C359" s="22"/>
    </row>
    <row r="360" spans="1:3" x14ac:dyDescent="0.2">
      <c r="A360" s="19" t="s">
        <v>52</v>
      </c>
      <c r="B360" s="19" t="s">
        <v>30</v>
      </c>
      <c r="C360" s="20"/>
    </row>
    <row r="361" spans="1:3" x14ac:dyDescent="0.2">
      <c r="A361" s="21" t="s">
        <v>52</v>
      </c>
      <c r="B361" s="21" t="s">
        <v>32</v>
      </c>
      <c r="C361" s="22"/>
    </row>
    <row r="362" spans="1:3" x14ac:dyDescent="0.2">
      <c r="A362" s="19" t="s">
        <v>52</v>
      </c>
      <c r="B362" s="19" t="s">
        <v>36</v>
      </c>
      <c r="C362" s="20"/>
    </row>
    <row r="363" spans="1:3" x14ac:dyDescent="0.2">
      <c r="A363" s="21" t="s">
        <v>52</v>
      </c>
      <c r="B363" s="21" t="s">
        <v>37</v>
      </c>
      <c r="C363" s="22"/>
    </row>
    <row r="364" spans="1:3" x14ac:dyDescent="0.2">
      <c r="A364" s="19" t="s">
        <v>52</v>
      </c>
      <c r="B364" s="19" t="s">
        <v>33</v>
      </c>
      <c r="C364" s="20"/>
    </row>
    <row r="365" spans="1:3" x14ac:dyDescent="0.2">
      <c r="A365" s="21" t="s">
        <v>52</v>
      </c>
      <c r="B365" s="21" t="s">
        <v>39</v>
      </c>
      <c r="C365" s="22"/>
    </row>
    <row r="366" spans="1:3" x14ac:dyDescent="0.2">
      <c r="A366" s="19" t="s">
        <v>52</v>
      </c>
      <c r="B366" s="19" t="s">
        <v>40</v>
      </c>
      <c r="C366" s="20"/>
    </row>
    <row r="367" spans="1:3" x14ac:dyDescent="0.2">
      <c r="A367" s="21" t="s">
        <v>52</v>
      </c>
      <c r="B367" s="21" t="s">
        <v>41</v>
      </c>
      <c r="C367" s="22"/>
    </row>
    <row r="368" spans="1:3" x14ac:dyDescent="0.2">
      <c r="A368" s="19" t="s">
        <v>52</v>
      </c>
      <c r="B368" s="19" t="s">
        <v>42</v>
      </c>
      <c r="C368" s="20"/>
    </row>
    <row r="369" spans="1:3" x14ac:dyDescent="0.2">
      <c r="A369" s="21" t="s">
        <v>52</v>
      </c>
      <c r="B369" s="21" t="s">
        <v>46</v>
      </c>
      <c r="C369" s="22"/>
    </row>
    <row r="370" spans="1:3" x14ac:dyDescent="0.2">
      <c r="A370" s="19" t="s">
        <v>52</v>
      </c>
      <c r="B370" s="19" t="s">
        <v>34</v>
      </c>
      <c r="C370" s="20"/>
    </row>
    <row r="371" spans="1:3" x14ac:dyDescent="0.2">
      <c r="A371" s="21" t="s">
        <v>52</v>
      </c>
      <c r="B371" s="21" t="s">
        <v>43</v>
      </c>
      <c r="C371" s="22"/>
    </row>
    <row r="372" spans="1:3" x14ac:dyDescent="0.2">
      <c r="A372" s="19" t="s">
        <v>52</v>
      </c>
      <c r="B372" s="19" t="s">
        <v>44</v>
      </c>
      <c r="C372" s="20"/>
    </row>
    <row r="373" spans="1:3" x14ac:dyDescent="0.2">
      <c r="A373" s="21" t="s">
        <v>52</v>
      </c>
      <c r="B373" s="21" t="s">
        <v>35</v>
      </c>
      <c r="C373" s="22"/>
    </row>
    <row r="374" spans="1:3" x14ac:dyDescent="0.2">
      <c r="A374" s="19" t="s">
        <v>52</v>
      </c>
      <c r="B374" s="19" t="s">
        <v>45</v>
      </c>
      <c r="C374" s="20"/>
    </row>
    <row r="375" spans="1:3" x14ac:dyDescent="0.2">
      <c r="A375" s="21" t="s">
        <v>52</v>
      </c>
      <c r="B375" s="21" t="s">
        <v>47</v>
      </c>
      <c r="C375" s="22"/>
    </row>
    <row r="376" spans="1:3" x14ac:dyDescent="0.2">
      <c r="A376" s="19" t="s">
        <v>52</v>
      </c>
      <c r="B376" s="19" t="s">
        <v>48</v>
      </c>
      <c r="C376" s="20"/>
    </row>
    <row r="377" spans="1:3" x14ac:dyDescent="0.2">
      <c r="A377" s="21" t="s">
        <v>52</v>
      </c>
      <c r="B377" s="21" t="s">
        <v>52</v>
      </c>
      <c r="C377" s="22"/>
    </row>
    <row r="378" spans="1:3" x14ac:dyDescent="0.2">
      <c r="A378" s="19" t="s">
        <v>52</v>
      </c>
      <c r="B378" s="19" t="s">
        <v>95</v>
      </c>
      <c r="C378" s="20"/>
    </row>
    <row r="379" spans="1:3" x14ac:dyDescent="0.2">
      <c r="A379" s="21" t="s">
        <v>52</v>
      </c>
      <c r="B379" s="21" t="s">
        <v>96</v>
      </c>
      <c r="C379" s="22"/>
    </row>
    <row r="380" spans="1:3" x14ac:dyDescent="0.2">
      <c r="A380" s="19" t="s">
        <v>52</v>
      </c>
      <c r="B380" s="19" t="s">
        <v>38</v>
      </c>
      <c r="C380" s="20"/>
    </row>
    <row r="381" spans="1:3" x14ac:dyDescent="0.2">
      <c r="A381" s="21" t="s">
        <v>95</v>
      </c>
      <c r="B381" s="21" t="s">
        <v>30</v>
      </c>
      <c r="C381" s="22"/>
    </row>
    <row r="382" spans="1:3" x14ac:dyDescent="0.2">
      <c r="A382" s="19" t="s">
        <v>95</v>
      </c>
      <c r="B382" s="19" t="s">
        <v>32</v>
      </c>
      <c r="C382" s="20"/>
    </row>
    <row r="383" spans="1:3" x14ac:dyDescent="0.2">
      <c r="A383" s="21" t="s">
        <v>95</v>
      </c>
      <c r="B383" s="21" t="s">
        <v>36</v>
      </c>
      <c r="C383" s="22"/>
    </row>
    <row r="384" spans="1:3" x14ac:dyDescent="0.2">
      <c r="A384" s="19" t="s">
        <v>95</v>
      </c>
      <c r="B384" s="19" t="s">
        <v>37</v>
      </c>
      <c r="C384" s="20"/>
    </row>
    <row r="385" spans="1:3" x14ac:dyDescent="0.2">
      <c r="A385" s="21" t="s">
        <v>95</v>
      </c>
      <c r="B385" s="21" t="s">
        <v>33</v>
      </c>
      <c r="C385" s="22"/>
    </row>
    <row r="386" spans="1:3" x14ac:dyDescent="0.2">
      <c r="A386" s="19" t="s">
        <v>95</v>
      </c>
      <c r="B386" s="19" t="s">
        <v>39</v>
      </c>
      <c r="C386" s="20"/>
    </row>
    <row r="387" spans="1:3" x14ac:dyDescent="0.2">
      <c r="A387" s="21" t="s">
        <v>95</v>
      </c>
      <c r="B387" s="21" t="s">
        <v>40</v>
      </c>
      <c r="C387" s="22"/>
    </row>
    <row r="388" spans="1:3" x14ac:dyDescent="0.2">
      <c r="A388" s="19" t="s">
        <v>95</v>
      </c>
      <c r="B388" s="19" t="s">
        <v>41</v>
      </c>
      <c r="C388" s="20"/>
    </row>
    <row r="389" spans="1:3" x14ac:dyDescent="0.2">
      <c r="A389" s="21" t="s">
        <v>95</v>
      </c>
      <c r="B389" s="21" t="s">
        <v>42</v>
      </c>
      <c r="C389" s="22"/>
    </row>
    <row r="390" spans="1:3" x14ac:dyDescent="0.2">
      <c r="A390" s="19" t="s">
        <v>95</v>
      </c>
      <c r="B390" s="19" t="s">
        <v>46</v>
      </c>
      <c r="C390" s="20"/>
    </row>
    <row r="391" spans="1:3" x14ac:dyDescent="0.2">
      <c r="A391" s="21" t="s">
        <v>95</v>
      </c>
      <c r="B391" s="21" t="s">
        <v>34</v>
      </c>
      <c r="C391" s="22"/>
    </row>
    <row r="392" spans="1:3" x14ac:dyDescent="0.2">
      <c r="A392" s="19" t="s">
        <v>95</v>
      </c>
      <c r="B392" s="19" t="s">
        <v>43</v>
      </c>
      <c r="C392" s="20"/>
    </row>
    <row r="393" spans="1:3" x14ac:dyDescent="0.2">
      <c r="A393" s="21" t="s">
        <v>95</v>
      </c>
      <c r="B393" s="21" t="s">
        <v>44</v>
      </c>
      <c r="C393" s="22"/>
    </row>
    <row r="394" spans="1:3" x14ac:dyDescent="0.2">
      <c r="A394" s="19" t="s">
        <v>95</v>
      </c>
      <c r="B394" s="19" t="s">
        <v>35</v>
      </c>
      <c r="C394" s="20"/>
    </row>
    <row r="395" spans="1:3" x14ac:dyDescent="0.2">
      <c r="A395" s="21" t="s">
        <v>95</v>
      </c>
      <c r="B395" s="21" t="s">
        <v>45</v>
      </c>
      <c r="C395" s="22"/>
    </row>
    <row r="396" spans="1:3" x14ac:dyDescent="0.2">
      <c r="A396" s="19" t="s">
        <v>95</v>
      </c>
      <c r="B396" s="19" t="s">
        <v>47</v>
      </c>
      <c r="C396" s="20"/>
    </row>
    <row r="397" spans="1:3" x14ac:dyDescent="0.2">
      <c r="A397" s="21" t="s">
        <v>95</v>
      </c>
      <c r="B397" s="21" t="s">
        <v>48</v>
      </c>
      <c r="C397" s="22"/>
    </row>
    <row r="398" spans="1:3" x14ac:dyDescent="0.2">
      <c r="A398" s="19" t="s">
        <v>95</v>
      </c>
      <c r="B398" s="19" t="s">
        <v>52</v>
      </c>
      <c r="C398" s="20"/>
    </row>
    <row r="399" spans="1:3" x14ac:dyDescent="0.2">
      <c r="A399" s="21" t="s">
        <v>95</v>
      </c>
      <c r="B399" s="21" t="s">
        <v>95</v>
      </c>
      <c r="C399" s="22"/>
    </row>
    <row r="400" spans="1:3" x14ac:dyDescent="0.2">
      <c r="A400" s="19" t="s">
        <v>95</v>
      </c>
      <c r="B400" s="19" t="s">
        <v>96</v>
      </c>
      <c r="C400" s="20"/>
    </row>
    <row r="401" spans="1:3" x14ac:dyDescent="0.2">
      <c r="A401" s="21" t="s">
        <v>95</v>
      </c>
      <c r="B401" s="21" t="s">
        <v>38</v>
      </c>
      <c r="C401" s="22"/>
    </row>
    <row r="402" spans="1:3" x14ac:dyDescent="0.2">
      <c r="A402" s="19" t="s">
        <v>38</v>
      </c>
      <c r="B402" s="19" t="s">
        <v>30</v>
      </c>
      <c r="C402" s="20"/>
    </row>
    <row r="403" spans="1:3" x14ac:dyDescent="0.2">
      <c r="A403" s="21" t="s">
        <v>38</v>
      </c>
      <c r="B403" s="21" t="s">
        <v>32</v>
      </c>
      <c r="C403" s="22"/>
    </row>
    <row r="404" spans="1:3" x14ac:dyDescent="0.2">
      <c r="A404" s="19" t="s">
        <v>38</v>
      </c>
      <c r="B404" s="19" t="s">
        <v>36</v>
      </c>
      <c r="C404" s="20"/>
    </row>
    <row r="405" spans="1:3" x14ac:dyDescent="0.2">
      <c r="A405" s="21" t="s">
        <v>38</v>
      </c>
      <c r="B405" s="21" t="s">
        <v>37</v>
      </c>
      <c r="C405" s="22"/>
    </row>
    <row r="406" spans="1:3" x14ac:dyDescent="0.2">
      <c r="A406" s="19" t="s">
        <v>38</v>
      </c>
      <c r="B406" s="19" t="s">
        <v>33</v>
      </c>
      <c r="C406" s="20"/>
    </row>
    <row r="407" spans="1:3" x14ac:dyDescent="0.2">
      <c r="A407" s="21" t="s">
        <v>38</v>
      </c>
      <c r="B407" s="21" t="s">
        <v>39</v>
      </c>
      <c r="C407" s="22"/>
    </row>
    <row r="408" spans="1:3" x14ac:dyDescent="0.2">
      <c r="A408" s="19" t="s">
        <v>38</v>
      </c>
      <c r="B408" s="19" t="s">
        <v>40</v>
      </c>
      <c r="C408" s="20"/>
    </row>
    <row r="409" spans="1:3" x14ac:dyDescent="0.2">
      <c r="A409" s="21" t="s">
        <v>38</v>
      </c>
      <c r="B409" s="21" t="s">
        <v>41</v>
      </c>
      <c r="C409" s="22"/>
    </row>
    <row r="410" spans="1:3" x14ac:dyDescent="0.2">
      <c r="A410" s="19" t="s">
        <v>38</v>
      </c>
      <c r="B410" s="19" t="s">
        <v>42</v>
      </c>
      <c r="C410" s="20"/>
    </row>
    <row r="411" spans="1:3" x14ac:dyDescent="0.2">
      <c r="A411" s="21" t="s">
        <v>38</v>
      </c>
      <c r="B411" s="21" t="s">
        <v>46</v>
      </c>
      <c r="C411" s="22"/>
    </row>
    <row r="412" spans="1:3" x14ac:dyDescent="0.2">
      <c r="A412" s="19" t="s">
        <v>38</v>
      </c>
      <c r="B412" s="19" t="s">
        <v>34</v>
      </c>
      <c r="C412" s="20"/>
    </row>
    <row r="413" spans="1:3" x14ac:dyDescent="0.2">
      <c r="A413" s="21" t="s">
        <v>38</v>
      </c>
      <c r="B413" s="21" t="s">
        <v>43</v>
      </c>
      <c r="C413" s="22"/>
    </row>
    <row r="414" spans="1:3" x14ac:dyDescent="0.2">
      <c r="A414" s="19" t="s">
        <v>38</v>
      </c>
      <c r="B414" s="19" t="s">
        <v>44</v>
      </c>
      <c r="C414" s="20"/>
    </row>
    <row r="415" spans="1:3" x14ac:dyDescent="0.2">
      <c r="A415" s="21" t="s">
        <v>38</v>
      </c>
      <c r="B415" s="21" t="s">
        <v>35</v>
      </c>
      <c r="C415" s="22"/>
    </row>
    <row r="416" spans="1:3" x14ac:dyDescent="0.2">
      <c r="A416" s="19" t="s">
        <v>38</v>
      </c>
      <c r="B416" s="19" t="s">
        <v>45</v>
      </c>
      <c r="C416" s="20"/>
    </row>
    <row r="417" spans="1:3" x14ac:dyDescent="0.2">
      <c r="A417" s="21" t="s">
        <v>38</v>
      </c>
      <c r="B417" s="21" t="s">
        <v>47</v>
      </c>
      <c r="C417" s="22"/>
    </row>
    <row r="418" spans="1:3" x14ac:dyDescent="0.2">
      <c r="A418" s="19" t="s">
        <v>38</v>
      </c>
      <c r="B418" s="19" t="s">
        <v>48</v>
      </c>
      <c r="C418" s="20"/>
    </row>
    <row r="419" spans="1:3" x14ac:dyDescent="0.2">
      <c r="A419" s="21" t="s">
        <v>38</v>
      </c>
      <c r="B419" s="21" t="s">
        <v>52</v>
      </c>
      <c r="C419" s="22"/>
    </row>
    <row r="420" spans="1:3" x14ac:dyDescent="0.2">
      <c r="A420" s="19" t="s">
        <v>38</v>
      </c>
      <c r="B420" s="19" t="s">
        <v>95</v>
      </c>
      <c r="C420" s="20"/>
    </row>
    <row r="421" spans="1:3" x14ac:dyDescent="0.2">
      <c r="A421" s="21" t="s">
        <v>38</v>
      </c>
      <c r="B421" s="21" t="s">
        <v>96</v>
      </c>
      <c r="C421" s="22"/>
    </row>
    <row r="422" spans="1:3" x14ac:dyDescent="0.2">
      <c r="A422" s="19" t="s">
        <v>38</v>
      </c>
      <c r="B422" s="19" t="s">
        <v>38</v>
      </c>
      <c r="C422" s="20"/>
    </row>
    <row r="423" spans="1:3" x14ac:dyDescent="0.2"/>
  </sheetData>
  <autoFilter ref="A2:C422" xr:uid="{ED3FFD37-D52A-4480-8BCB-8332D1216D50}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1B833-BD18-477F-A044-8A527ACB80DF}">
  <sheetPr codeName="Planilha14">
    <tabColor theme="3" tint="0.39997558519241921"/>
  </sheetPr>
  <dimension ref="A1:L285"/>
  <sheetViews>
    <sheetView showGridLines="0" workbookViewId="0">
      <selection activeCell="F18" sqref="A17:F18"/>
    </sheetView>
  </sheetViews>
  <sheetFormatPr defaultRowHeight="12.75" x14ac:dyDescent="0.2"/>
  <cols>
    <col min="1" max="2" width="22.85546875" bestFit="1" customWidth="1"/>
    <col min="3" max="3" width="11.5703125" bestFit="1" customWidth="1"/>
    <col min="4" max="4" width="7.140625" bestFit="1" customWidth="1"/>
    <col min="5" max="5" width="27.42578125" bestFit="1" customWidth="1"/>
    <col min="6" max="6" width="9.140625" bestFit="1" customWidth="1"/>
    <col min="7" max="7" width="11.7109375" bestFit="1" customWidth="1"/>
    <col min="8" max="8" width="10.42578125" style="10" bestFit="1" customWidth="1"/>
    <col min="9" max="9" width="81.140625" bestFit="1" customWidth="1"/>
    <col min="10" max="10" width="10" bestFit="1" customWidth="1"/>
    <col min="11" max="11" width="10.42578125" bestFit="1" customWidth="1"/>
    <col min="12" max="12" width="13.5703125" bestFit="1" customWidth="1"/>
    <col min="13" max="13" width="22.85546875" bestFit="1" customWidth="1"/>
  </cols>
  <sheetData>
    <row r="1" spans="1:12" x14ac:dyDescent="0.2">
      <c r="A1" t="s">
        <v>31</v>
      </c>
      <c r="B1" t="s">
        <v>49</v>
      </c>
      <c r="C1" t="s">
        <v>80</v>
      </c>
      <c r="D1" t="s">
        <v>51</v>
      </c>
      <c r="E1" t="s">
        <v>12</v>
      </c>
      <c r="F1" t="s">
        <v>75</v>
      </c>
      <c r="G1" t="s">
        <v>76</v>
      </c>
      <c r="H1" s="10" t="s">
        <v>77</v>
      </c>
      <c r="I1" t="s">
        <v>78</v>
      </c>
      <c r="J1" t="s">
        <v>79</v>
      </c>
      <c r="K1" t="s">
        <v>81</v>
      </c>
      <c r="L1" t="s">
        <v>98</v>
      </c>
    </row>
    <row r="2" spans="1:12" x14ac:dyDescent="0.2">
      <c r="A2" s="1" t="s">
        <v>30</v>
      </c>
      <c r="B2" s="1" t="s">
        <v>52</v>
      </c>
      <c r="C2">
        <v>2140.54</v>
      </c>
      <c r="D2">
        <v>1</v>
      </c>
      <c r="E2" s="1" t="s">
        <v>110</v>
      </c>
      <c r="F2">
        <v>2285</v>
      </c>
      <c r="G2">
        <v>56079</v>
      </c>
      <c r="H2" s="10">
        <v>44499</v>
      </c>
      <c r="I2" s="1" t="s">
        <v>2425</v>
      </c>
      <c r="J2">
        <v>396</v>
      </c>
      <c r="K2" s="1" t="s">
        <v>82</v>
      </c>
      <c r="L2">
        <v>0</v>
      </c>
    </row>
    <row r="3" spans="1:12" x14ac:dyDescent="0.2">
      <c r="A3" s="1" t="s">
        <v>30</v>
      </c>
      <c r="B3" s="1" t="s">
        <v>52</v>
      </c>
      <c r="C3">
        <v>1204.68</v>
      </c>
      <c r="D3">
        <v>1</v>
      </c>
      <c r="E3" s="1" t="s">
        <v>110</v>
      </c>
      <c r="F3">
        <v>2286</v>
      </c>
      <c r="G3">
        <v>56082</v>
      </c>
      <c r="H3" s="10">
        <v>44499</v>
      </c>
      <c r="I3" s="1" t="s">
        <v>2426</v>
      </c>
      <c r="J3">
        <v>396</v>
      </c>
      <c r="K3" s="1" t="s">
        <v>82</v>
      </c>
      <c r="L3">
        <v>0</v>
      </c>
    </row>
    <row r="4" spans="1:12" x14ac:dyDescent="0.2">
      <c r="A4" s="1" t="s">
        <v>30</v>
      </c>
      <c r="B4" s="1" t="s">
        <v>39</v>
      </c>
      <c r="C4">
        <v>5279.48</v>
      </c>
      <c r="D4">
        <v>1</v>
      </c>
      <c r="E4" s="1" t="s">
        <v>100</v>
      </c>
      <c r="F4">
        <v>2284</v>
      </c>
      <c r="G4">
        <v>56030</v>
      </c>
      <c r="H4" s="10">
        <v>44498</v>
      </c>
      <c r="I4" s="1" t="s">
        <v>2427</v>
      </c>
      <c r="J4">
        <v>212</v>
      </c>
      <c r="K4" s="1" t="s">
        <v>82</v>
      </c>
      <c r="L4">
        <v>0</v>
      </c>
    </row>
    <row r="5" spans="1:12" x14ac:dyDescent="0.2">
      <c r="A5" s="1" t="s">
        <v>30</v>
      </c>
      <c r="B5" s="1" t="s">
        <v>39</v>
      </c>
      <c r="C5">
        <v>5470.04</v>
      </c>
      <c r="D5">
        <v>1</v>
      </c>
      <c r="E5" s="1" t="s">
        <v>100</v>
      </c>
      <c r="F5">
        <v>2283</v>
      </c>
      <c r="G5">
        <v>56006</v>
      </c>
      <c r="H5" s="10">
        <v>44497</v>
      </c>
      <c r="I5" s="1" t="s">
        <v>2428</v>
      </c>
      <c r="J5">
        <v>212</v>
      </c>
      <c r="K5" s="1" t="s">
        <v>82</v>
      </c>
      <c r="L5">
        <v>0</v>
      </c>
    </row>
    <row r="6" spans="1:12" x14ac:dyDescent="0.2">
      <c r="A6" s="1" t="s">
        <v>30</v>
      </c>
      <c r="B6" s="1" t="s">
        <v>52</v>
      </c>
      <c r="C6">
        <v>3637.96</v>
      </c>
      <c r="D6">
        <v>1</v>
      </c>
      <c r="E6" s="1" t="s">
        <v>110</v>
      </c>
      <c r="F6">
        <v>2280</v>
      </c>
      <c r="G6">
        <v>55950</v>
      </c>
      <c r="H6" s="10">
        <v>44496</v>
      </c>
      <c r="I6" s="1" t="s">
        <v>2429</v>
      </c>
      <c r="J6">
        <v>396</v>
      </c>
      <c r="K6" s="1" t="s">
        <v>82</v>
      </c>
      <c r="L6">
        <v>0</v>
      </c>
    </row>
    <row r="7" spans="1:12" x14ac:dyDescent="0.2">
      <c r="A7" s="1" t="s">
        <v>30</v>
      </c>
      <c r="B7" s="1" t="s">
        <v>52</v>
      </c>
      <c r="C7">
        <v>1613.96</v>
      </c>
      <c r="D7">
        <v>1</v>
      </c>
      <c r="E7" s="1" t="s">
        <v>110</v>
      </c>
      <c r="F7">
        <v>2281</v>
      </c>
      <c r="G7">
        <v>55972</v>
      </c>
      <c r="H7" s="10">
        <v>44496</v>
      </c>
      <c r="I7" s="1" t="s">
        <v>2430</v>
      </c>
      <c r="J7">
        <v>396</v>
      </c>
      <c r="K7" s="1" t="s">
        <v>82</v>
      </c>
      <c r="L7">
        <v>0</v>
      </c>
    </row>
    <row r="8" spans="1:12" x14ac:dyDescent="0.2">
      <c r="A8" s="1" t="s">
        <v>30</v>
      </c>
      <c r="B8" s="1" t="s">
        <v>36</v>
      </c>
      <c r="C8">
        <v>12250</v>
      </c>
      <c r="D8">
        <v>1</v>
      </c>
      <c r="E8" s="1" t="s">
        <v>103</v>
      </c>
      <c r="F8">
        <v>2282</v>
      </c>
      <c r="G8">
        <v>0</v>
      </c>
      <c r="H8" s="10">
        <v>44496</v>
      </c>
      <c r="I8" s="1" t="s">
        <v>2431</v>
      </c>
      <c r="J8">
        <v>216</v>
      </c>
      <c r="K8" s="1" t="s">
        <v>82</v>
      </c>
      <c r="L8">
        <v>0</v>
      </c>
    </row>
    <row r="9" spans="1:12" x14ac:dyDescent="0.2">
      <c r="A9" s="1" t="s">
        <v>30</v>
      </c>
      <c r="B9" s="1" t="s">
        <v>33</v>
      </c>
      <c r="C9">
        <v>20040.68</v>
      </c>
      <c r="D9">
        <v>1</v>
      </c>
      <c r="E9" s="1" t="s">
        <v>99</v>
      </c>
      <c r="F9">
        <v>2277</v>
      </c>
      <c r="G9">
        <v>55933</v>
      </c>
      <c r="H9" s="10">
        <v>44495</v>
      </c>
      <c r="I9" s="1" t="s">
        <v>2432</v>
      </c>
      <c r="J9">
        <v>218</v>
      </c>
      <c r="K9" s="1" t="s">
        <v>82</v>
      </c>
      <c r="L9">
        <v>0</v>
      </c>
    </row>
    <row r="10" spans="1:12" x14ac:dyDescent="0.2">
      <c r="A10" s="1" t="s">
        <v>30</v>
      </c>
      <c r="B10" s="1" t="s">
        <v>33</v>
      </c>
      <c r="C10">
        <v>3217.3</v>
      </c>
      <c r="D10">
        <v>1</v>
      </c>
      <c r="E10" s="1" t="s">
        <v>99</v>
      </c>
      <c r="F10">
        <v>2278</v>
      </c>
      <c r="G10">
        <v>0</v>
      </c>
      <c r="H10" s="10">
        <v>44495</v>
      </c>
      <c r="I10" s="1"/>
      <c r="J10">
        <v>218</v>
      </c>
      <c r="K10" s="1" t="s">
        <v>82</v>
      </c>
      <c r="L10">
        <v>0</v>
      </c>
    </row>
    <row r="11" spans="1:12" x14ac:dyDescent="0.2">
      <c r="A11" s="1" t="s">
        <v>30</v>
      </c>
      <c r="B11" s="1" t="s">
        <v>48</v>
      </c>
      <c r="C11">
        <v>3360.11</v>
      </c>
      <c r="D11">
        <v>1</v>
      </c>
      <c r="E11" s="1" t="s">
        <v>109</v>
      </c>
      <c r="F11">
        <v>2273</v>
      </c>
      <c r="G11">
        <v>55881</v>
      </c>
      <c r="H11" s="10">
        <v>44494</v>
      </c>
      <c r="I11" s="1" t="s">
        <v>2433</v>
      </c>
      <c r="J11">
        <v>389</v>
      </c>
      <c r="K11" s="1" t="s">
        <v>82</v>
      </c>
      <c r="L11">
        <v>0</v>
      </c>
    </row>
    <row r="12" spans="1:12" x14ac:dyDescent="0.2">
      <c r="A12" s="1" t="s">
        <v>30</v>
      </c>
      <c r="B12" s="1" t="s">
        <v>39</v>
      </c>
      <c r="C12">
        <v>23487.03</v>
      </c>
      <c r="D12">
        <v>1</v>
      </c>
      <c r="E12" s="1" t="s">
        <v>100</v>
      </c>
      <c r="F12">
        <v>2275</v>
      </c>
      <c r="G12">
        <v>55899</v>
      </c>
      <c r="H12" s="10">
        <v>44494</v>
      </c>
      <c r="I12" s="1" t="s">
        <v>2434</v>
      </c>
      <c r="J12">
        <v>212</v>
      </c>
      <c r="K12" s="1" t="s">
        <v>82</v>
      </c>
      <c r="L12">
        <v>0</v>
      </c>
    </row>
    <row r="13" spans="1:12" x14ac:dyDescent="0.2">
      <c r="A13" s="1" t="s">
        <v>30</v>
      </c>
      <c r="B13" s="1" t="s">
        <v>48</v>
      </c>
      <c r="C13">
        <v>2253.63</v>
      </c>
      <c r="D13">
        <v>1</v>
      </c>
      <c r="E13" s="1" t="s">
        <v>109</v>
      </c>
      <c r="F13">
        <v>2276</v>
      </c>
      <c r="G13">
        <v>55904</v>
      </c>
      <c r="H13" s="10">
        <v>44494</v>
      </c>
      <c r="I13" s="1" t="s">
        <v>2435</v>
      </c>
      <c r="J13">
        <v>389</v>
      </c>
      <c r="K13" s="1" t="s">
        <v>82</v>
      </c>
      <c r="L13">
        <v>0</v>
      </c>
    </row>
    <row r="14" spans="1:12" x14ac:dyDescent="0.2">
      <c r="A14" s="1" t="s">
        <v>30</v>
      </c>
      <c r="B14" s="1" t="s">
        <v>52</v>
      </c>
      <c r="C14">
        <v>3097.05</v>
      </c>
      <c r="D14">
        <v>1</v>
      </c>
      <c r="E14" s="1" t="s">
        <v>110</v>
      </c>
      <c r="F14">
        <v>2271</v>
      </c>
      <c r="G14">
        <v>55792</v>
      </c>
      <c r="H14" s="10">
        <v>44491</v>
      </c>
      <c r="I14" s="1" t="s">
        <v>2426</v>
      </c>
      <c r="J14">
        <v>396</v>
      </c>
      <c r="K14" s="1" t="s">
        <v>82</v>
      </c>
      <c r="L14">
        <v>0</v>
      </c>
    </row>
    <row r="15" spans="1:12" x14ac:dyDescent="0.2">
      <c r="A15" s="1" t="s">
        <v>30</v>
      </c>
      <c r="B15" s="1" t="s">
        <v>39</v>
      </c>
      <c r="C15">
        <v>542.38</v>
      </c>
      <c r="D15">
        <v>1</v>
      </c>
      <c r="E15" s="1" t="s">
        <v>100</v>
      </c>
      <c r="F15">
        <v>2272</v>
      </c>
      <c r="G15">
        <v>55811</v>
      </c>
      <c r="H15" s="10">
        <v>44491</v>
      </c>
      <c r="I15" s="1" t="s">
        <v>2436</v>
      </c>
      <c r="J15">
        <v>212</v>
      </c>
      <c r="K15" s="1" t="s">
        <v>82</v>
      </c>
      <c r="L15">
        <v>0</v>
      </c>
    </row>
    <row r="16" spans="1:12" x14ac:dyDescent="0.2">
      <c r="A16" s="1" t="s">
        <v>30</v>
      </c>
      <c r="B16" s="1" t="s">
        <v>52</v>
      </c>
      <c r="C16">
        <v>9969.82</v>
      </c>
      <c r="D16">
        <v>1</v>
      </c>
      <c r="E16" s="1" t="s">
        <v>110</v>
      </c>
      <c r="F16">
        <v>2263</v>
      </c>
      <c r="G16">
        <v>55710</v>
      </c>
      <c r="H16" s="10">
        <v>44489</v>
      </c>
      <c r="I16" s="1"/>
      <c r="J16">
        <v>396</v>
      </c>
      <c r="K16" s="1" t="s">
        <v>82</v>
      </c>
      <c r="L16">
        <v>0</v>
      </c>
    </row>
    <row r="17" spans="1:12" x14ac:dyDescent="0.2">
      <c r="A17" s="1" t="s">
        <v>30</v>
      </c>
      <c r="B17" s="1" t="s">
        <v>39</v>
      </c>
      <c r="C17">
        <v>10428.84</v>
      </c>
      <c r="D17">
        <v>1</v>
      </c>
      <c r="E17" s="1" t="s">
        <v>100</v>
      </c>
      <c r="F17">
        <v>2265</v>
      </c>
      <c r="G17">
        <v>55712</v>
      </c>
      <c r="H17" s="10">
        <v>44489</v>
      </c>
      <c r="I17" s="1" t="s">
        <v>2437</v>
      </c>
      <c r="J17">
        <v>212</v>
      </c>
      <c r="K17" s="1" t="s">
        <v>82</v>
      </c>
      <c r="L17">
        <v>0</v>
      </c>
    </row>
    <row r="18" spans="1:12" x14ac:dyDescent="0.2">
      <c r="A18" s="1" t="s">
        <v>30</v>
      </c>
      <c r="B18" s="1" t="s">
        <v>33</v>
      </c>
      <c r="C18">
        <v>11474.8</v>
      </c>
      <c r="D18">
        <v>1</v>
      </c>
      <c r="E18" s="1" t="s">
        <v>99</v>
      </c>
      <c r="F18">
        <v>2266</v>
      </c>
      <c r="G18">
        <v>55713</v>
      </c>
      <c r="H18" s="10">
        <v>44489</v>
      </c>
      <c r="I18" s="1" t="s">
        <v>2438</v>
      </c>
      <c r="J18">
        <v>218</v>
      </c>
      <c r="K18" s="1" t="s">
        <v>82</v>
      </c>
      <c r="L18">
        <v>0</v>
      </c>
    </row>
    <row r="19" spans="1:12" x14ac:dyDescent="0.2">
      <c r="A19" s="1" t="s">
        <v>30</v>
      </c>
      <c r="B19" s="1" t="s">
        <v>52</v>
      </c>
      <c r="C19">
        <v>1318.14</v>
      </c>
      <c r="D19">
        <v>1</v>
      </c>
      <c r="E19" s="1" t="s">
        <v>110</v>
      </c>
      <c r="F19">
        <v>2267</v>
      </c>
      <c r="G19">
        <v>55723</v>
      </c>
      <c r="H19" s="10">
        <v>44489</v>
      </c>
      <c r="I19" s="1" t="s">
        <v>2439</v>
      </c>
      <c r="J19">
        <v>396</v>
      </c>
      <c r="K19" s="1" t="s">
        <v>82</v>
      </c>
      <c r="L19">
        <v>0</v>
      </c>
    </row>
    <row r="20" spans="1:12" x14ac:dyDescent="0.2">
      <c r="A20" s="1" t="s">
        <v>30</v>
      </c>
      <c r="B20" s="1" t="s">
        <v>33</v>
      </c>
      <c r="C20">
        <v>20759.099999999999</v>
      </c>
      <c r="D20">
        <v>1</v>
      </c>
      <c r="E20" s="1" t="s">
        <v>99</v>
      </c>
      <c r="F20">
        <v>2260</v>
      </c>
      <c r="G20">
        <v>55678</v>
      </c>
      <c r="H20" s="10">
        <v>44488</v>
      </c>
      <c r="I20" s="1" t="s">
        <v>2440</v>
      </c>
      <c r="J20">
        <v>218</v>
      </c>
      <c r="K20" s="1" t="s">
        <v>82</v>
      </c>
      <c r="L20">
        <v>0</v>
      </c>
    </row>
    <row r="21" spans="1:12" x14ac:dyDescent="0.2">
      <c r="A21" s="1" t="s">
        <v>30</v>
      </c>
      <c r="B21" s="1" t="s">
        <v>33</v>
      </c>
      <c r="C21">
        <v>3217.29</v>
      </c>
      <c r="D21">
        <v>1</v>
      </c>
      <c r="E21" s="1" t="s">
        <v>99</v>
      </c>
      <c r="F21">
        <v>2261</v>
      </c>
      <c r="G21">
        <v>55679</v>
      </c>
      <c r="H21" s="10">
        <v>44488</v>
      </c>
      <c r="I21" s="1" t="s">
        <v>2441</v>
      </c>
      <c r="J21">
        <v>218</v>
      </c>
      <c r="K21" s="1" t="s">
        <v>82</v>
      </c>
      <c r="L21">
        <v>0</v>
      </c>
    </row>
    <row r="22" spans="1:12" x14ac:dyDescent="0.2">
      <c r="A22" s="1" t="s">
        <v>30</v>
      </c>
      <c r="B22" s="1" t="s">
        <v>33</v>
      </c>
      <c r="C22">
        <v>15485.23</v>
      </c>
      <c r="D22">
        <v>1</v>
      </c>
      <c r="E22" s="1" t="s">
        <v>99</v>
      </c>
      <c r="F22">
        <v>2258</v>
      </c>
      <c r="G22">
        <v>55571</v>
      </c>
      <c r="H22" s="10">
        <v>44484</v>
      </c>
      <c r="I22" s="1" t="s">
        <v>2442</v>
      </c>
      <c r="J22">
        <v>218</v>
      </c>
      <c r="K22" s="1" t="s">
        <v>82</v>
      </c>
      <c r="L22">
        <v>0</v>
      </c>
    </row>
    <row r="23" spans="1:12" x14ac:dyDescent="0.2">
      <c r="A23" s="1" t="s">
        <v>30</v>
      </c>
      <c r="B23" s="1" t="s">
        <v>52</v>
      </c>
      <c r="C23">
        <v>3412</v>
      </c>
      <c r="D23">
        <v>1</v>
      </c>
      <c r="E23" s="1" t="s">
        <v>110</v>
      </c>
      <c r="F23">
        <v>2259</v>
      </c>
      <c r="G23">
        <v>55579</v>
      </c>
      <c r="H23" s="10">
        <v>44484</v>
      </c>
      <c r="I23" s="1" t="s">
        <v>2443</v>
      </c>
      <c r="J23">
        <v>396</v>
      </c>
      <c r="K23" s="1" t="s">
        <v>82</v>
      </c>
      <c r="L23">
        <v>0</v>
      </c>
    </row>
    <row r="24" spans="1:12" x14ac:dyDescent="0.2">
      <c r="A24" s="1" t="s">
        <v>30</v>
      </c>
      <c r="B24" s="1" t="s">
        <v>39</v>
      </c>
      <c r="C24">
        <v>3782.97</v>
      </c>
      <c r="D24">
        <v>1</v>
      </c>
      <c r="E24" s="1" t="s">
        <v>100</v>
      </c>
      <c r="F24">
        <v>2253</v>
      </c>
      <c r="G24">
        <v>55588</v>
      </c>
      <c r="H24" s="10">
        <v>44483</v>
      </c>
      <c r="I24" s="1" t="s">
        <v>2444</v>
      </c>
      <c r="J24">
        <v>212</v>
      </c>
      <c r="K24" s="1" t="s">
        <v>82</v>
      </c>
      <c r="L24">
        <v>0</v>
      </c>
    </row>
    <row r="25" spans="1:12" x14ac:dyDescent="0.2">
      <c r="A25" s="1" t="s">
        <v>30</v>
      </c>
      <c r="B25" s="1" t="s">
        <v>39</v>
      </c>
      <c r="C25">
        <v>2729.01</v>
      </c>
      <c r="D25">
        <v>1</v>
      </c>
      <c r="E25" s="1" t="s">
        <v>100</v>
      </c>
      <c r="F25">
        <v>2254</v>
      </c>
      <c r="G25">
        <v>55529</v>
      </c>
      <c r="H25" s="10">
        <v>44483</v>
      </c>
      <c r="I25" s="1" t="s">
        <v>2430</v>
      </c>
      <c r="J25">
        <v>212</v>
      </c>
      <c r="K25" s="1" t="s">
        <v>82</v>
      </c>
      <c r="L25">
        <v>0</v>
      </c>
    </row>
    <row r="26" spans="1:12" x14ac:dyDescent="0.2">
      <c r="A26" s="1" t="s">
        <v>30</v>
      </c>
      <c r="B26" s="1" t="s">
        <v>33</v>
      </c>
      <c r="C26">
        <v>1866.78</v>
      </c>
      <c r="D26">
        <v>1</v>
      </c>
      <c r="E26" s="1" t="s">
        <v>99</v>
      </c>
      <c r="F26">
        <v>2255</v>
      </c>
      <c r="G26">
        <v>55532</v>
      </c>
      <c r="H26" s="10">
        <v>44483</v>
      </c>
      <c r="I26" s="1" t="s">
        <v>2445</v>
      </c>
      <c r="J26">
        <v>218</v>
      </c>
      <c r="K26" s="1" t="s">
        <v>82</v>
      </c>
      <c r="L26">
        <v>0</v>
      </c>
    </row>
    <row r="27" spans="1:12" x14ac:dyDescent="0.2">
      <c r="A27" s="1" t="s">
        <v>30</v>
      </c>
      <c r="B27" s="1" t="s">
        <v>52</v>
      </c>
      <c r="C27">
        <v>1849.32</v>
      </c>
      <c r="D27">
        <v>1</v>
      </c>
      <c r="E27" s="1" t="s">
        <v>110</v>
      </c>
      <c r="F27">
        <v>2250</v>
      </c>
      <c r="G27">
        <v>55464</v>
      </c>
      <c r="H27" s="10">
        <v>44482</v>
      </c>
      <c r="I27" s="1" t="s">
        <v>2446</v>
      </c>
      <c r="J27">
        <v>396</v>
      </c>
      <c r="K27" s="1" t="s">
        <v>82</v>
      </c>
      <c r="L27">
        <v>0</v>
      </c>
    </row>
    <row r="28" spans="1:12" x14ac:dyDescent="0.2">
      <c r="A28" s="1" t="s">
        <v>30</v>
      </c>
      <c r="B28" s="1" t="s">
        <v>52</v>
      </c>
      <c r="C28">
        <v>21019.37</v>
      </c>
      <c r="D28">
        <v>1</v>
      </c>
      <c r="E28" s="1" t="s">
        <v>110</v>
      </c>
      <c r="F28">
        <v>2252</v>
      </c>
      <c r="G28">
        <v>55472</v>
      </c>
      <c r="H28" s="10">
        <v>44482</v>
      </c>
      <c r="I28" s="1" t="s">
        <v>2447</v>
      </c>
      <c r="J28">
        <v>396</v>
      </c>
      <c r="K28" s="1" t="s">
        <v>82</v>
      </c>
      <c r="L28">
        <v>0</v>
      </c>
    </row>
    <row r="29" spans="1:12" x14ac:dyDescent="0.2">
      <c r="A29" s="1" t="s">
        <v>30</v>
      </c>
      <c r="B29" s="1" t="s">
        <v>34</v>
      </c>
      <c r="C29">
        <v>933.95</v>
      </c>
      <c r="D29">
        <v>1</v>
      </c>
      <c r="E29" s="1" t="s">
        <v>111</v>
      </c>
      <c r="F29">
        <v>2247</v>
      </c>
      <c r="G29">
        <v>0</v>
      </c>
      <c r="H29" s="10">
        <v>44480</v>
      </c>
      <c r="I29" s="1" t="s">
        <v>2448</v>
      </c>
      <c r="J29">
        <v>250</v>
      </c>
      <c r="K29" s="1" t="s">
        <v>82</v>
      </c>
      <c r="L29">
        <v>0</v>
      </c>
    </row>
    <row r="30" spans="1:12" x14ac:dyDescent="0.2">
      <c r="A30" s="1" t="s">
        <v>30</v>
      </c>
      <c r="B30" s="1" t="s">
        <v>36</v>
      </c>
      <c r="C30">
        <v>6455.84</v>
      </c>
      <c r="D30">
        <v>1</v>
      </c>
      <c r="E30" s="1" t="s">
        <v>103</v>
      </c>
      <c r="F30">
        <v>2249</v>
      </c>
      <c r="G30">
        <v>0</v>
      </c>
      <c r="H30" s="10">
        <v>44480</v>
      </c>
      <c r="I30" s="1" t="s">
        <v>2449</v>
      </c>
      <c r="J30">
        <v>216</v>
      </c>
      <c r="K30" s="1" t="s">
        <v>82</v>
      </c>
      <c r="L30">
        <v>0</v>
      </c>
    </row>
    <row r="31" spans="1:12" x14ac:dyDescent="0.2">
      <c r="A31" s="1" t="s">
        <v>30</v>
      </c>
      <c r="B31" s="1" t="s">
        <v>39</v>
      </c>
      <c r="C31">
        <v>175600</v>
      </c>
      <c r="D31">
        <v>1</v>
      </c>
      <c r="E31" s="1" t="s">
        <v>100</v>
      </c>
      <c r="F31">
        <v>2240</v>
      </c>
      <c r="G31">
        <v>55407</v>
      </c>
      <c r="H31" s="10">
        <v>44477</v>
      </c>
      <c r="I31" s="1" t="s">
        <v>2430</v>
      </c>
      <c r="J31">
        <v>212</v>
      </c>
      <c r="K31" s="1" t="s">
        <v>82</v>
      </c>
      <c r="L31">
        <v>0</v>
      </c>
    </row>
    <row r="32" spans="1:12" x14ac:dyDescent="0.2">
      <c r="A32" s="1" t="s">
        <v>30</v>
      </c>
      <c r="B32" s="1" t="s">
        <v>39</v>
      </c>
      <c r="C32">
        <v>3782.97</v>
      </c>
      <c r="D32">
        <v>1</v>
      </c>
      <c r="E32" s="1" t="s">
        <v>100</v>
      </c>
      <c r="F32">
        <v>2242</v>
      </c>
      <c r="G32">
        <v>55589</v>
      </c>
      <c r="H32" s="10">
        <v>44477</v>
      </c>
      <c r="I32" s="1"/>
      <c r="J32">
        <v>212</v>
      </c>
      <c r="K32" s="1" t="s">
        <v>82</v>
      </c>
      <c r="L32">
        <v>0</v>
      </c>
    </row>
    <row r="33" spans="1:12" x14ac:dyDescent="0.2">
      <c r="A33" s="1" t="s">
        <v>30</v>
      </c>
      <c r="B33" s="1" t="s">
        <v>39</v>
      </c>
      <c r="C33">
        <v>7801.72</v>
      </c>
      <c r="D33">
        <v>1</v>
      </c>
      <c r="E33" s="1" t="s">
        <v>100</v>
      </c>
      <c r="F33">
        <v>2243</v>
      </c>
      <c r="G33">
        <v>55434</v>
      </c>
      <c r="H33" s="10">
        <v>44477</v>
      </c>
      <c r="I33" s="1"/>
      <c r="J33">
        <v>212</v>
      </c>
      <c r="K33" s="1" t="s">
        <v>82</v>
      </c>
      <c r="L33">
        <v>0</v>
      </c>
    </row>
    <row r="34" spans="1:12" x14ac:dyDescent="0.2">
      <c r="A34" s="1" t="s">
        <v>30</v>
      </c>
      <c r="B34" s="1" t="s">
        <v>33</v>
      </c>
      <c r="C34">
        <v>14475.52</v>
      </c>
      <c r="D34">
        <v>1</v>
      </c>
      <c r="E34" s="1" t="s">
        <v>99</v>
      </c>
      <c r="F34">
        <v>2246</v>
      </c>
      <c r="G34">
        <v>55435</v>
      </c>
      <c r="H34" s="10">
        <v>44477</v>
      </c>
      <c r="I34" s="1"/>
      <c r="J34">
        <v>218</v>
      </c>
      <c r="K34" s="1" t="s">
        <v>82</v>
      </c>
      <c r="L34">
        <v>0</v>
      </c>
    </row>
    <row r="35" spans="1:12" x14ac:dyDescent="0.2">
      <c r="A35" s="1" t="s">
        <v>30</v>
      </c>
      <c r="B35" s="1" t="s">
        <v>52</v>
      </c>
      <c r="C35">
        <v>37532</v>
      </c>
      <c r="D35">
        <v>1</v>
      </c>
      <c r="E35" s="1" t="s">
        <v>110</v>
      </c>
      <c r="F35">
        <v>2232</v>
      </c>
      <c r="G35">
        <v>55347</v>
      </c>
      <c r="H35" s="10">
        <v>44476</v>
      </c>
      <c r="I35" s="1" t="s">
        <v>2447</v>
      </c>
      <c r="J35">
        <v>396</v>
      </c>
      <c r="K35" s="1" t="s">
        <v>82</v>
      </c>
      <c r="L35">
        <v>0</v>
      </c>
    </row>
    <row r="36" spans="1:12" x14ac:dyDescent="0.2">
      <c r="A36" s="1" t="s">
        <v>30</v>
      </c>
      <c r="B36" s="1" t="s">
        <v>52</v>
      </c>
      <c r="C36">
        <v>5605.17</v>
      </c>
      <c r="D36">
        <v>1</v>
      </c>
      <c r="E36" s="1" t="s">
        <v>110</v>
      </c>
      <c r="F36">
        <v>2233</v>
      </c>
      <c r="G36">
        <v>55351</v>
      </c>
      <c r="H36" s="10">
        <v>44476</v>
      </c>
      <c r="I36" s="1" t="s">
        <v>2450</v>
      </c>
      <c r="J36">
        <v>396</v>
      </c>
      <c r="K36" s="1" t="s">
        <v>82</v>
      </c>
      <c r="L36">
        <v>0</v>
      </c>
    </row>
    <row r="37" spans="1:12" x14ac:dyDescent="0.2">
      <c r="A37" s="1" t="s">
        <v>30</v>
      </c>
      <c r="B37" s="1" t="s">
        <v>52</v>
      </c>
      <c r="C37">
        <v>7006.46</v>
      </c>
      <c r="D37">
        <v>1</v>
      </c>
      <c r="E37" s="1" t="s">
        <v>110</v>
      </c>
      <c r="F37">
        <v>2234</v>
      </c>
      <c r="G37">
        <v>55363</v>
      </c>
      <c r="H37" s="10">
        <v>44476</v>
      </c>
      <c r="I37" s="1" t="s">
        <v>2451</v>
      </c>
      <c r="J37">
        <v>396</v>
      </c>
      <c r="K37" s="1" t="s">
        <v>82</v>
      </c>
      <c r="L37">
        <v>0</v>
      </c>
    </row>
    <row r="38" spans="1:12" x14ac:dyDescent="0.2">
      <c r="A38" s="1" t="s">
        <v>30</v>
      </c>
      <c r="B38" s="1" t="s">
        <v>52</v>
      </c>
      <c r="C38">
        <v>1680.07</v>
      </c>
      <c r="D38">
        <v>1</v>
      </c>
      <c r="E38" s="1" t="s">
        <v>110</v>
      </c>
      <c r="F38">
        <v>2236</v>
      </c>
      <c r="G38">
        <v>55383</v>
      </c>
      <c r="H38" s="10">
        <v>44476</v>
      </c>
      <c r="I38" s="1" t="s">
        <v>2452</v>
      </c>
      <c r="J38">
        <v>396</v>
      </c>
      <c r="K38" s="1" t="s">
        <v>82</v>
      </c>
      <c r="L38">
        <v>0</v>
      </c>
    </row>
    <row r="39" spans="1:12" x14ac:dyDescent="0.2">
      <c r="A39" s="1" t="s">
        <v>30</v>
      </c>
      <c r="B39" s="1" t="s">
        <v>40</v>
      </c>
      <c r="C39">
        <v>3791.75</v>
      </c>
      <c r="D39">
        <v>1</v>
      </c>
      <c r="E39" s="1" t="s">
        <v>105</v>
      </c>
      <c r="F39">
        <v>2237</v>
      </c>
      <c r="G39">
        <v>0</v>
      </c>
      <c r="H39" s="10">
        <v>44476</v>
      </c>
      <c r="I39" s="1" t="s">
        <v>2453</v>
      </c>
      <c r="J39">
        <v>219</v>
      </c>
      <c r="K39" s="1" t="s">
        <v>82</v>
      </c>
      <c r="L39">
        <v>0</v>
      </c>
    </row>
    <row r="40" spans="1:12" x14ac:dyDescent="0.2">
      <c r="A40" s="1" t="s">
        <v>30</v>
      </c>
      <c r="B40" s="1" t="s">
        <v>33</v>
      </c>
      <c r="C40">
        <v>5534.38</v>
      </c>
      <c r="D40">
        <v>1</v>
      </c>
      <c r="E40" s="1" t="s">
        <v>99</v>
      </c>
      <c r="F40">
        <v>2230</v>
      </c>
      <c r="G40">
        <v>55335</v>
      </c>
      <c r="H40" s="10">
        <v>44475</v>
      </c>
      <c r="I40" s="1" t="s">
        <v>2454</v>
      </c>
      <c r="J40">
        <v>218</v>
      </c>
      <c r="K40" s="1" t="s">
        <v>82</v>
      </c>
      <c r="L40">
        <v>0</v>
      </c>
    </row>
    <row r="41" spans="1:12" x14ac:dyDescent="0.2">
      <c r="A41" s="1" t="s">
        <v>30</v>
      </c>
      <c r="B41" s="1" t="s">
        <v>52</v>
      </c>
      <c r="C41">
        <v>40944</v>
      </c>
      <c r="D41">
        <v>1</v>
      </c>
      <c r="E41" s="1" t="s">
        <v>110</v>
      </c>
      <c r="F41">
        <v>2231</v>
      </c>
      <c r="G41">
        <v>55341</v>
      </c>
      <c r="H41" s="10">
        <v>44475</v>
      </c>
      <c r="I41" s="1" t="s">
        <v>2455</v>
      </c>
      <c r="J41">
        <v>396</v>
      </c>
      <c r="K41" s="1" t="s">
        <v>82</v>
      </c>
      <c r="L41">
        <v>0</v>
      </c>
    </row>
    <row r="42" spans="1:12" x14ac:dyDescent="0.2">
      <c r="A42" s="1" t="s">
        <v>30</v>
      </c>
      <c r="B42" s="1" t="s">
        <v>37</v>
      </c>
      <c r="C42">
        <v>4485.55</v>
      </c>
      <c r="D42">
        <v>1</v>
      </c>
      <c r="E42" s="1" t="s">
        <v>107</v>
      </c>
      <c r="F42">
        <v>2228</v>
      </c>
      <c r="G42">
        <v>0</v>
      </c>
      <c r="H42" s="10">
        <v>44474</v>
      </c>
      <c r="I42" s="1" t="s">
        <v>2430</v>
      </c>
      <c r="J42">
        <v>217</v>
      </c>
      <c r="K42" s="1" t="s">
        <v>82</v>
      </c>
      <c r="L42">
        <v>0</v>
      </c>
    </row>
    <row r="43" spans="1:12" x14ac:dyDescent="0.2">
      <c r="A43" s="1" t="s">
        <v>30</v>
      </c>
      <c r="B43" s="1" t="s">
        <v>95</v>
      </c>
      <c r="C43">
        <v>2470.6</v>
      </c>
      <c r="D43">
        <v>1</v>
      </c>
      <c r="E43" s="1" t="s">
        <v>2456</v>
      </c>
      <c r="F43">
        <v>2225</v>
      </c>
      <c r="G43">
        <v>0</v>
      </c>
      <c r="H43" s="10">
        <v>44473</v>
      </c>
      <c r="I43" s="1" t="s">
        <v>2457</v>
      </c>
      <c r="J43">
        <v>401</v>
      </c>
      <c r="K43" s="1" t="s">
        <v>82</v>
      </c>
      <c r="L43">
        <v>0</v>
      </c>
    </row>
    <row r="44" spans="1:12" x14ac:dyDescent="0.2">
      <c r="A44" s="1" t="s">
        <v>30</v>
      </c>
      <c r="B44" s="1" t="s">
        <v>36</v>
      </c>
      <c r="C44">
        <v>3500</v>
      </c>
      <c r="D44">
        <v>1</v>
      </c>
      <c r="E44" s="1" t="s">
        <v>103</v>
      </c>
      <c r="F44">
        <v>2226</v>
      </c>
      <c r="G44">
        <v>0</v>
      </c>
      <c r="H44" s="10">
        <v>44473</v>
      </c>
      <c r="I44" s="1" t="s">
        <v>2458</v>
      </c>
      <c r="J44">
        <v>216</v>
      </c>
      <c r="K44" s="1" t="s">
        <v>82</v>
      </c>
      <c r="L44">
        <v>0</v>
      </c>
    </row>
    <row r="45" spans="1:12" x14ac:dyDescent="0.2">
      <c r="A45" s="1" t="s">
        <v>30</v>
      </c>
      <c r="B45" s="1" t="s">
        <v>33</v>
      </c>
      <c r="C45">
        <v>3766.32</v>
      </c>
      <c r="D45">
        <v>1</v>
      </c>
      <c r="E45" s="1" t="s">
        <v>99</v>
      </c>
      <c r="F45">
        <v>2227</v>
      </c>
      <c r="G45">
        <v>55298</v>
      </c>
      <c r="H45" s="10">
        <v>44473</v>
      </c>
      <c r="I45" s="1" t="s">
        <v>2459</v>
      </c>
      <c r="J45">
        <v>218</v>
      </c>
      <c r="K45" s="1" t="s">
        <v>82</v>
      </c>
      <c r="L45">
        <v>0</v>
      </c>
    </row>
    <row r="46" spans="1:12" x14ac:dyDescent="0.2">
      <c r="A46" s="1" t="s">
        <v>32</v>
      </c>
      <c r="B46" s="1" t="s">
        <v>47</v>
      </c>
      <c r="C46">
        <v>2128.52</v>
      </c>
      <c r="D46">
        <v>2</v>
      </c>
      <c r="E46" s="1" t="s">
        <v>102</v>
      </c>
      <c r="F46">
        <v>208</v>
      </c>
      <c r="G46">
        <v>17173</v>
      </c>
      <c r="H46" s="10">
        <v>44494</v>
      </c>
      <c r="I46" s="1"/>
      <c r="J46">
        <v>377</v>
      </c>
      <c r="K46" s="1" t="s">
        <v>82</v>
      </c>
      <c r="L46">
        <v>0</v>
      </c>
    </row>
    <row r="47" spans="1:12" x14ac:dyDescent="0.2">
      <c r="A47" s="1" t="s">
        <v>32</v>
      </c>
      <c r="B47" s="1" t="s">
        <v>42</v>
      </c>
      <c r="C47">
        <v>4326.2</v>
      </c>
      <c r="D47">
        <v>2</v>
      </c>
      <c r="E47" s="1" t="s">
        <v>104</v>
      </c>
      <c r="F47">
        <v>206</v>
      </c>
      <c r="G47">
        <v>17145</v>
      </c>
      <c r="H47" s="10">
        <v>44487</v>
      </c>
      <c r="I47" s="1"/>
      <c r="J47">
        <v>221</v>
      </c>
      <c r="K47" s="1" t="s">
        <v>82</v>
      </c>
      <c r="L47">
        <v>0</v>
      </c>
    </row>
    <row r="48" spans="1:12" x14ac:dyDescent="0.2">
      <c r="A48" s="1" t="s">
        <v>32</v>
      </c>
      <c r="B48" s="1" t="s">
        <v>42</v>
      </c>
      <c r="C48">
        <v>2724.89</v>
      </c>
      <c r="D48">
        <v>2</v>
      </c>
      <c r="E48" s="1" t="s">
        <v>104</v>
      </c>
      <c r="F48">
        <v>207</v>
      </c>
      <c r="G48">
        <v>17146</v>
      </c>
      <c r="H48" s="10">
        <v>44487</v>
      </c>
      <c r="I48" s="1"/>
      <c r="J48">
        <v>221</v>
      </c>
      <c r="K48" s="1" t="s">
        <v>82</v>
      </c>
      <c r="L48">
        <v>0</v>
      </c>
    </row>
    <row r="49" spans="1:12" x14ac:dyDescent="0.2">
      <c r="A49" s="1" t="s">
        <v>32</v>
      </c>
      <c r="B49" s="1" t="s">
        <v>42</v>
      </c>
      <c r="C49">
        <v>2247</v>
      </c>
      <c r="D49">
        <v>2</v>
      </c>
      <c r="E49" s="1" t="s">
        <v>104</v>
      </c>
      <c r="F49">
        <v>205</v>
      </c>
      <c r="G49">
        <v>17105</v>
      </c>
      <c r="H49" s="10">
        <v>44475</v>
      </c>
      <c r="I49" s="1"/>
      <c r="J49">
        <v>221</v>
      </c>
      <c r="K49" s="1" t="s">
        <v>82</v>
      </c>
      <c r="L49">
        <v>0</v>
      </c>
    </row>
    <row r="50" spans="1:12" x14ac:dyDescent="0.2">
      <c r="A50" s="1" t="s">
        <v>32</v>
      </c>
      <c r="B50" s="1" t="s">
        <v>42</v>
      </c>
      <c r="C50">
        <v>1636</v>
      </c>
      <c r="D50">
        <v>2</v>
      </c>
      <c r="E50" s="1" t="s">
        <v>104</v>
      </c>
      <c r="F50">
        <v>204</v>
      </c>
      <c r="G50">
        <v>17099</v>
      </c>
      <c r="H50" s="10">
        <v>44474</v>
      </c>
      <c r="I50" s="1"/>
      <c r="J50">
        <v>221</v>
      </c>
      <c r="K50" s="1" t="s">
        <v>82</v>
      </c>
      <c r="L50">
        <v>0</v>
      </c>
    </row>
    <row r="51" spans="1:12" x14ac:dyDescent="0.2">
      <c r="A51" s="1" t="s">
        <v>32</v>
      </c>
      <c r="B51" s="1" t="s">
        <v>42</v>
      </c>
      <c r="C51">
        <v>586.19000000000005</v>
      </c>
      <c r="D51">
        <v>2</v>
      </c>
      <c r="E51" s="1" t="s">
        <v>104</v>
      </c>
      <c r="F51">
        <v>203</v>
      </c>
      <c r="G51">
        <v>17094</v>
      </c>
      <c r="H51" s="10">
        <v>44473</v>
      </c>
      <c r="I51" s="1"/>
      <c r="J51">
        <v>221</v>
      </c>
      <c r="K51" s="1" t="s">
        <v>82</v>
      </c>
      <c r="L51">
        <v>0</v>
      </c>
    </row>
    <row r="52" spans="1:12" x14ac:dyDescent="0.2">
      <c r="A52" s="1" t="s">
        <v>32</v>
      </c>
      <c r="B52" s="1" t="s">
        <v>42</v>
      </c>
      <c r="C52">
        <v>2048.7199999999998</v>
      </c>
      <c r="D52">
        <v>2</v>
      </c>
      <c r="E52" s="1" t="s">
        <v>104</v>
      </c>
      <c r="F52">
        <v>200</v>
      </c>
      <c r="G52">
        <v>17083</v>
      </c>
      <c r="H52" s="10">
        <v>44470</v>
      </c>
      <c r="I52" s="1"/>
      <c r="J52">
        <v>221</v>
      </c>
      <c r="K52" s="1" t="s">
        <v>82</v>
      </c>
      <c r="L52">
        <v>0</v>
      </c>
    </row>
    <row r="53" spans="1:12" x14ac:dyDescent="0.2">
      <c r="A53" s="1" t="s">
        <v>32</v>
      </c>
      <c r="B53" s="1" t="s">
        <v>42</v>
      </c>
      <c r="C53">
        <v>6936.64</v>
      </c>
      <c r="D53">
        <v>2</v>
      </c>
      <c r="E53" s="1" t="s">
        <v>104</v>
      </c>
      <c r="F53">
        <v>201</v>
      </c>
      <c r="G53">
        <v>17084</v>
      </c>
      <c r="H53" s="10">
        <v>44470</v>
      </c>
      <c r="I53" s="1" t="s">
        <v>2460</v>
      </c>
      <c r="J53">
        <v>221</v>
      </c>
      <c r="K53" s="1" t="s">
        <v>82</v>
      </c>
      <c r="L53">
        <v>0</v>
      </c>
    </row>
    <row r="54" spans="1:12" x14ac:dyDescent="0.2">
      <c r="A54" s="1" t="s">
        <v>36</v>
      </c>
      <c r="B54" s="1" t="s">
        <v>40</v>
      </c>
      <c r="C54">
        <v>38931.19</v>
      </c>
      <c r="D54">
        <v>3</v>
      </c>
      <c r="E54" s="1" t="s">
        <v>105</v>
      </c>
      <c r="F54">
        <v>3344</v>
      </c>
      <c r="G54">
        <v>23187</v>
      </c>
      <c r="H54" s="10">
        <v>44499</v>
      </c>
      <c r="I54" s="1" t="s">
        <v>2461</v>
      </c>
      <c r="J54">
        <v>219</v>
      </c>
      <c r="K54" s="1" t="s">
        <v>82</v>
      </c>
      <c r="L54">
        <v>0</v>
      </c>
    </row>
    <row r="55" spans="1:12" x14ac:dyDescent="0.2">
      <c r="A55" s="1" t="s">
        <v>36</v>
      </c>
      <c r="B55" s="1" t="s">
        <v>40</v>
      </c>
      <c r="C55">
        <v>7786.24</v>
      </c>
      <c r="D55">
        <v>3</v>
      </c>
      <c r="E55" s="1" t="s">
        <v>105</v>
      </c>
      <c r="F55">
        <v>3341</v>
      </c>
      <c r="G55">
        <v>23179</v>
      </c>
      <c r="H55" s="10">
        <v>44498</v>
      </c>
      <c r="I55" s="1" t="s">
        <v>2462</v>
      </c>
      <c r="J55">
        <v>219</v>
      </c>
      <c r="K55" s="1" t="s">
        <v>82</v>
      </c>
      <c r="L55">
        <v>0</v>
      </c>
    </row>
    <row r="56" spans="1:12" x14ac:dyDescent="0.2">
      <c r="A56" s="1" t="s">
        <v>36</v>
      </c>
      <c r="B56" s="1" t="s">
        <v>94</v>
      </c>
      <c r="C56">
        <v>2501.96</v>
      </c>
      <c r="D56">
        <v>3</v>
      </c>
      <c r="E56" s="1" t="s">
        <v>112</v>
      </c>
      <c r="F56">
        <v>3342</v>
      </c>
      <c r="G56">
        <v>23181</v>
      </c>
      <c r="H56" s="10">
        <v>44498</v>
      </c>
      <c r="I56" s="1" t="s">
        <v>2463</v>
      </c>
      <c r="J56">
        <v>275</v>
      </c>
      <c r="K56" s="1" t="s">
        <v>82</v>
      </c>
      <c r="L56">
        <v>0</v>
      </c>
    </row>
    <row r="57" spans="1:12" x14ac:dyDescent="0.2">
      <c r="A57" s="1" t="s">
        <v>36</v>
      </c>
      <c r="B57" s="1" t="s">
        <v>40</v>
      </c>
      <c r="C57">
        <v>4528.96</v>
      </c>
      <c r="D57">
        <v>3</v>
      </c>
      <c r="E57" s="1" t="s">
        <v>105</v>
      </c>
      <c r="F57">
        <v>3340</v>
      </c>
      <c r="G57">
        <v>23173</v>
      </c>
      <c r="H57" s="10">
        <v>44497</v>
      </c>
      <c r="I57" s="1" t="s">
        <v>2464</v>
      </c>
      <c r="J57">
        <v>219</v>
      </c>
      <c r="K57" s="1" t="s">
        <v>82</v>
      </c>
      <c r="L57">
        <v>0</v>
      </c>
    </row>
    <row r="58" spans="1:12" x14ac:dyDescent="0.2">
      <c r="A58" s="1" t="s">
        <v>36</v>
      </c>
      <c r="B58" s="1" t="s">
        <v>94</v>
      </c>
      <c r="C58">
        <v>3658.4</v>
      </c>
      <c r="D58">
        <v>3</v>
      </c>
      <c r="E58" s="1" t="s">
        <v>112</v>
      </c>
      <c r="F58">
        <v>3339</v>
      </c>
      <c r="G58">
        <v>23148</v>
      </c>
      <c r="H58" s="10">
        <v>44494</v>
      </c>
      <c r="I58" s="1" t="s">
        <v>86</v>
      </c>
      <c r="J58">
        <v>275</v>
      </c>
      <c r="K58" s="1" t="s">
        <v>82</v>
      </c>
      <c r="L58">
        <v>0</v>
      </c>
    </row>
    <row r="59" spans="1:12" x14ac:dyDescent="0.2">
      <c r="A59" s="1" t="s">
        <v>36</v>
      </c>
      <c r="B59" s="1" t="s">
        <v>40</v>
      </c>
      <c r="C59">
        <v>1337.04</v>
      </c>
      <c r="D59">
        <v>3</v>
      </c>
      <c r="E59" s="1" t="s">
        <v>105</v>
      </c>
      <c r="F59">
        <v>3338</v>
      </c>
      <c r="G59">
        <v>23121</v>
      </c>
      <c r="H59" s="10">
        <v>44490</v>
      </c>
      <c r="I59" s="1" t="s">
        <v>85</v>
      </c>
      <c r="J59">
        <v>219</v>
      </c>
      <c r="K59" s="1" t="s">
        <v>82</v>
      </c>
      <c r="L59">
        <v>0</v>
      </c>
    </row>
    <row r="60" spans="1:12" x14ac:dyDescent="0.2">
      <c r="A60" s="1" t="s">
        <v>36</v>
      </c>
      <c r="B60" s="1" t="s">
        <v>40</v>
      </c>
      <c r="C60">
        <v>1632.52</v>
      </c>
      <c r="D60">
        <v>3</v>
      </c>
      <c r="E60" s="1" t="s">
        <v>105</v>
      </c>
      <c r="F60">
        <v>3335</v>
      </c>
      <c r="G60">
        <v>23106</v>
      </c>
      <c r="H60" s="10">
        <v>44488</v>
      </c>
      <c r="I60" s="1" t="s">
        <v>2465</v>
      </c>
      <c r="J60">
        <v>219</v>
      </c>
      <c r="K60" s="1" t="s">
        <v>82</v>
      </c>
      <c r="L60">
        <v>0</v>
      </c>
    </row>
    <row r="61" spans="1:12" x14ac:dyDescent="0.2">
      <c r="A61" s="1" t="s">
        <v>36</v>
      </c>
      <c r="B61" s="1" t="s">
        <v>40</v>
      </c>
      <c r="C61">
        <v>9113.32</v>
      </c>
      <c r="D61">
        <v>3</v>
      </c>
      <c r="E61" s="1" t="s">
        <v>105</v>
      </c>
      <c r="F61">
        <v>3336</v>
      </c>
      <c r="G61">
        <v>23109</v>
      </c>
      <c r="H61" s="10">
        <v>44488</v>
      </c>
      <c r="I61" s="1" t="s">
        <v>84</v>
      </c>
      <c r="J61">
        <v>219</v>
      </c>
      <c r="K61" s="1" t="s">
        <v>82</v>
      </c>
      <c r="L61">
        <v>0</v>
      </c>
    </row>
    <row r="62" spans="1:12" x14ac:dyDescent="0.2">
      <c r="A62" s="1" t="s">
        <v>36</v>
      </c>
      <c r="B62" s="1" t="s">
        <v>97</v>
      </c>
      <c r="C62">
        <v>203.35</v>
      </c>
      <c r="D62">
        <v>3</v>
      </c>
      <c r="E62" s="1" t="s">
        <v>106</v>
      </c>
      <c r="F62">
        <v>3334</v>
      </c>
      <c r="G62">
        <v>23100</v>
      </c>
      <c r="H62" s="10">
        <v>44488</v>
      </c>
      <c r="I62" s="1" t="s">
        <v>87</v>
      </c>
      <c r="J62">
        <v>220</v>
      </c>
      <c r="K62" s="1" t="s">
        <v>82</v>
      </c>
      <c r="L62">
        <v>0</v>
      </c>
    </row>
    <row r="63" spans="1:12" x14ac:dyDescent="0.2">
      <c r="A63" s="1" t="s">
        <v>36</v>
      </c>
      <c r="B63" s="1" t="s">
        <v>30</v>
      </c>
      <c r="C63">
        <v>18768</v>
      </c>
      <c r="D63">
        <v>3</v>
      </c>
      <c r="E63" s="1" t="s">
        <v>113</v>
      </c>
      <c r="F63">
        <v>3333</v>
      </c>
      <c r="G63">
        <v>0</v>
      </c>
      <c r="H63" s="10">
        <v>44487</v>
      </c>
      <c r="I63" s="1" t="s">
        <v>2466</v>
      </c>
      <c r="J63">
        <v>214</v>
      </c>
      <c r="K63" s="1" t="s">
        <v>82</v>
      </c>
      <c r="L63">
        <v>0</v>
      </c>
    </row>
    <row r="64" spans="1:12" x14ac:dyDescent="0.2">
      <c r="A64" s="1" t="s">
        <v>36</v>
      </c>
      <c r="B64" s="1" t="s">
        <v>40</v>
      </c>
      <c r="C64">
        <v>3278.1</v>
      </c>
      <c r="D64">
        <v>3</v>
      </c>
      <c r="E64" s="1" t="s">
        <v>105</v>
      </c>
      <c r="F64">
        <v>3331</v>
      </c>
      <c r="G64">
        <v>23062</v>
      </c>
      <c r="H64" s="10">
        <v>44483</v>
      </c>
      <c r="I64" s="1" t="s">
        <v>84</v>
      </c>
      <c r="J64">
        <v>219</v>
      </c>
      <c r="K64" s="1" t="s">
        <v>82</v>
      </c>
      <c r="L64">
        <v>0</v>
      </c>
    </row>
    <row r="65" spans="1:12" x14ac:dyDescent="0.2">
      <c r="A65" s="1" t="s">
        <v>36</v>
      </c>
      <c r="B65" s="1" t="s">
        <v>40</v>
      </c>
      <c r="C65">
        <v>1213.08</v>
      </c>
      <c r="D65">
        <v>3</v>
      </c>
      <c r="E65" s="1" t="s">
        <v>105</v>
      </c>
      <c r="F65">
        <v>3329</v>
      </c>
      <c r="G65">
        <v>23046</v>
      </c>
      <c r="H65" s="10">
        <v>44482</v>
      </c>
      <c r="I65" s="1" t="s">
        <v>2467</v>
      </c>
      <c r="J65">
        <v>219</v>
      </c>
      <c r="K65" s="1" t="s">
        <v>82</v>
      </c>
      <c r="L65">
        <v>0</v>
      </c>
    </row>
    <row r="66" spans="1:12" x14ac:dyDescent="0.2">
      <c r="A66" s="1" t="s">
        <v>36</v>
      </c>
      <c r="B66" s="1" t="s">
        <v>97</v>
      </c>
      <c r="C66">
        <v>3340.84</v>
      </c>
      <c r="D66">
        <v>3</v>
      </c>
      <c r="E66" s="1" t="s">
        <v>106</v>
      </c>
      <c r="F66">
        <v>3328</v>
      </c>
      <c r="G66">
        <v>23035</v>
      </c>
      <c r="H66" s="10">
        <v>44482</v>
      </c>
      <c r="I66" s="1" t="s">
        <v>2468</v>
      </c>
      <c r="J66">
        <v>220</v>
      </c>
      <c r="K66" s="1" t="s">
        <v>82</v>
      </c>
      <c r="L66">
        <v>0</v>
      </c>
    </row>
    <row r="67" spans="1:12" x14ac:dyDescent="0.2">
      <c r="A67" s="1" t="s">
        <v>36</v>
      </c>
      <c r="B67" s="1" t="s">
        <v>97</v>
      </c>
      <c r="C67">
        <v>2262.0500000000002</v>
      </c>
      <c r="D67">
        <v>3</v>
      </c>
      <c r="E67" s="1" t="s">
        <v>106</v>
      </c>
      <c r="F67">
        <v>3327</v>
      </c>
      <c r="G67">
        <v>23023</v>
      </c>
      <c r="H67" s="10">
        <v>44480</v>
      </c>
      <c r="I67" s="1" t="s">
        <v>83</v>
      </c>
      <c r="J67">
        <v>220</v>
      </c>
      <c r="K67" s="1" t="s">
        <v>82</v>
      </c>
      <c r="L67">
        <v>0</v>
      </c>
    </row>
    <row r="68" spans="1:12" x14ac:dyDescent="0.2">
      <c r="A68" s="1" t="s">
        <v>37</v>
      </c>
      <c r="B68" s="1" t="s">
        <v>48</v>
      </c>
      <c r="C68">
        <v>3476.88</v>
      </c>
      <c r="D68">
        <v>4</v>
      </c>
      <c r="E68" s="1" t="s">
        <v>109</v>
      </c>
      <c r="F68">
        <v>720</v>
      </c>
      <c r="G68">
        <v>0</v>
      </c>
      <c r="H68" s="10">
        <v>44499</v>
      </c>
      <c r="I68" s="1" t="s">
        <v>2469</v>
      </c>
      <c r="J68">
        <v>389</v>
      </c>
      <c r="K68" s="1" t="s">
        <v>82</v>
      </c>
      <c r="L68">
        <v>0</v>
      </c>
    </row>
    <row r="69" spans="1:12" x14ac:dyDescent="0.2">
      <c r="A69" s="1" t="s">
        <v>37</v>
      </c>
      <c r="B69" s="1" t="s">
        <v>48</v>
      </c>
      <c r="C69">
        <v>2345.79</v>
      </c>
      <c r="D69">
        <v>4</v>
      </c>
      <c r="E69" s="1" t="s">
        <v>109</v>
      </c>
      <c r="F69">
        <v>721</v>
      </c>
      <c r="G69">
        <v>0</v>
      </c>
      <c r="H69" s="10">
        <v>44499</v>
      </c>
      <c r="I69" s="1"/>
      <c r="J69">
        <v>389</v>
      </c>
      <c r="K69" s="1" t="s">
        <v>82</v>
      </c>
      <c r="L69">
        <v>0</v>
      </c>
    </row>
    <row r="70" spans="1:12" x14ac:dyDescent="0.2">
      <c r="A70" s="1" t="s">
        <v>37</v>
      </c>
      <c r="B70" s="1" t="s">
        <v>48</v>
      </c>
      <c r="C70">
        <v>1172.9000000000001</v>
      </c>
      <c r="D70">
        <v>4</v>
      </c>
      <c r="E70" s="1" t="s">
        <v>109</v>
      </c>
      <c r="F70">
        <v>718</v>
      </c>
      <c r="G70">
        <v>0</v>
      </c>
      <c r="H70" s="10">
        <v>44498</v>
      </c>
      <c r="I70" s="1" t="s">
        <v>2470</v>
      </c>
      <c r="J70">
        <v>389</v>
      </c>
      <c r="K70" s="1" t="s">
        <v>82</v>
      </c>
      <c r="L70">
        <v>0</v>
      </c>
    </row>
    <row r="71" spans="1:12" x14ac:dyDescent="0.2">
      <c r="A71" s="1" t="s">
        <v>37</v>
      </c>
      <c r="B71" s="1" t="s">
        <v>33</v>
      </c>
      <c r="C71">
        <v>1606.57</v>
      </c>
      <c r="D71">
        <v>4</v>
      </c>
      <c r="E71" s="1" t="s">
        <v>99</v>
      </c>
      <c r="F71">
        <v>719</v>
      </c>
      <c r="G71">
        <v>0</v>
      </c>
      <c r="H71" s="10">
        <v>44498</v>
      </c>
      <c r="I71" s="1" t="s">
        <v>2471</v>
      </c>
      <c r="J71">
        <v>218</v>
      </c>
      <c r="K71" s="1" t="s">
        <v>82</v>
      </c>
      <c r="L71">
        <v>0</v>
      </c>
    </row>
    <row r="72" spans="1:12" x14ac:dyDescent="0.2">
      <c r="A72" s="1" t="s">
        <v>37</v>
      </c>
      <c r="B72" s="1" t="s">
        <v>48</v>
      </c>
      <c r="C72">
        <v>3400</v>
      </c>
      <c r="D72">
        <v>4</v>
      </c>
      <c r="E72" s="1" t="s">
        <v>109</v>
      </c>
      <c r="F72">
        <v>716</v>
      </c>
      <c r="G72">
        <v>0</v>
      </c>
      <c r="H72" s="10">
        <v>44497</v>
      </c>
      <c r="I72" s="1" t="s">
        <v>2472</v>
      </c>
      <c r="J72">
        <v>389</v>
      </c>
      <c r="K72" s="1" t="s">
        <v>82</v>
      </c>
      <c r="L72">
        <v>0</v>
      </c>
    </row>
    <row r="73" spans="1:12" x14ac:dyDescent="0.2">
      <c r="A73" s="1" t="s">
        <v>37</v>
      </c>
      <c r="B73" s="1" t="s">
        <v>48</v>
      </c>
      <c r="C73">
        <v>3609.21</v>
      </c>
      <c r="D73">
        <v>4</v>
      </c>
      <c r="E73" s="1" t="s">
        <v>109</v>
      </c>
      <c r="F73">
        <v>717</v>
      </c>
      <c r="G73">
        <v>0</v>
      </c>
      <c r="H73" s="10">
        <v>44497</v>
      </c>
      <c r="I73" s="1"/>
      <c r="J73">
        <v>389</v>
      </c>
      <c r="K73" s="1" t="s">
        <v>82</v>
      </c>
      <c r="L73">
        <v>0</v>
      </c>
    </row>
    <row r="74" spans="1:12" x14ac:dyDescent="0.2">
      <c r="A74" s="1" t="s">
        <v>37</v>
      </c>
      <c r="B74" s="1" t="s">
        <v>48</v>
      </c>
      <c r="C74">
        <v>3422</v>
      </c>
      <c r="D74">
        <v>4</v>
      </c>
      <c r="E74" s="1" t="s">
        <v>109</v>
      </c>
      <c r="F74">
        <v>715</v>
      </c>
      <c r="G74">
        <v>0</v>
      </c>
      <c r="H74" s="10">
        <v>44496</v>
      </c>
      <c r="I74" s="1" t="s">
        <v>2473</v>
      </c>
      <c r="J74">
        <v>389</v>
      </c>
      <c r="K74" s="1" t="s">
        <v>82</v>
      </c>
      <c r="L74">
        <v>0</v>
      </c>
    </row>
    <row r="75" spans="1:12" x14ac:dyDescent="0.2">
      <c r="A75" s="1" t="s">
        <v>37</v>
      </c>
      <c r="B75" s="1" t="s">
        <v>48</v>
      </c>
      <c r="C75">
        <v>17921.62</v>
      </c>
      <c r="D75">
        <v>4</v>
      </c>
      <c r="E75" s="1" t="s">
        <v>109</v>
      </c>
      <c r="F75">
        <v>713</v>
      </c>
      <c r="G75">
        <v>0</v>
      </c>
      <c r="H75" s="10">
        <v>44490</v>
      </c>
      <c r="I75" s="1"/>
      <c r="J75">
        <v>389</v>
      </c>
      <c r="K75" s="1" t="s">
        <v>82</v>
      </c>
      <c r="L75">
        <v>0</v>
      </c>
    </row>
    <row r="76" spans="1:12" x14ac:dyDescent="0.2">
      <c r="A76" s="1" t="s">
        <v>37</v>
      </c>
      <c r="B76" s="1" t="s">
        <v>95</v>
      </c>
      <c r="C76">
        <v>72342.789999999994</v>
      </c>
      <c r="D76">
        <v>4</v>
      </c>
      <c r="E76" s="1" t="s">
        <v>2456</v>
      </c>
      <c r="F76">
        <v>712</v>
      </c>
      <c r="G76">
        <v>23156</v>
      </c>
      <c r="H76" s="10">
        <v>44490</v>
      </c>
      <c r="I76" s="1"/>
      <c r="J76">
        <v>401</v>
      </c>
      <c r="K76" s="1" t="s">
        <v>82</v>
      </c>
      <c r="L76">
        <v>0</v>
      </c>
    </row>
    <row r="77" spans="1:12" x14ac:dyDescent="0.2">
      <c r="A77" s="1" t="s">
        <v>37</v>
      </c>
      <c r="B77" s="1" t="s">
        <v>95</v>
      </c>
      <c r="C77">
        <v>46770.22</v>
      </c>
      <c r="D77">
        <v>4</v>
      </c>
      <c r="E77" s="1" t="s">
        <v>2456</v>
      </c>
      <c r="F77">
        <v>714</v>
      </c>
      <c r="G77">
        <v>23157</v>
      </c>
      <c r="H77" s="10">
        <v>44490</v>
      </c>
      <c r="I77" s="1" t="s">
        <v>2474</v>
      </c>
      <c r="J77">
        <v>401</v>
      </c>
      <c r="K77" s="1" t="s">
        <v>82</v>
      </c>
      <c r="L77">
        <v>0</v>
      </c>
    </row>
    <row r="78" spans="1:12" x14ac:dyDescent="0.2">
      <c r="A78" s="1" t="s">
        <v>37</v>
      </c>
      <c r="B78" s="1" t="s">
        <v>48</v>
      </c>
      <c r="C78">
        <v>3614.48</v>
      </c>
      <c r="D78">
        <v>4</v>
      </c>
      <c r="E78" s="1" t="s">
        <v>109</v>
      </c>
      <c r="F78">
        <v>710</v>
      </c>
      <c r="G78">
        <v>0</v>
      </c>
      <c r="H78" s="10">
        <v>44489</v>
      </c>
      <c r="I78" s="1"/>
      <c r="J78">
        <v>389</v>
      </c>
      <c r="K78" s="1" t="s">
        <v>82</v>
      </c>
      <c r="L78">
        <v>0</v>
      </c>
    </row>
    <row r="79" spans="1:12" x14ac:dyDescent="0.2">
      <c r="A79" s="1" t="s">
        <v>37</v>
      </c>
      <c r="B79" s="1" t="s">
        <v>48</v>
      </c>
      <c r="C79">
        <v>3919.1</v>
      </c>
      <c r="D79">
        <v>4</v>
      </c>
      <c r="E79" s="1" t="s">
        <v>109</v>
      </c>
      <c r="F79">
        <v>708</v>
      </c>
      <c r="G79">
        <v>0</v>
      </c>
      <c r="H79" s="10">
        <v>44484</v>
      </c>
      <c r="I79" s="1"/>
      <c r="J79">
        <v>389</v>
      </c>
      <c r="K79" s="1" t="s">
        <v>82</v>
      </c>
      <c r="L79">
        <v>0</v>
      </c>
    </row>
    <row r="80" spans="1:12" x14ac:dyDescent="0.2">
      <c r="A80" s="1" t="s">
        <v>37</v>
      </c>
      <c r="B80" s="1" t="s">
        <v>48</v>
      </c>
      <c r="C80">
        <v>4355.1000000000004</v>
      </c>
      <c r="D80">
        <v>4</v>
      </c>
      <c r="E80" s="1" t="s">
        <v>109</v>
      </c>
      <c r="F80">
        <v>706</v>
      </c>
      <c r="G80">
        <v>0</v>
      </c>
      <c r="H80" s="10">
        <v>44483</v>
      </c>
      <c r="I80" s="1"/>
      <c r="J80">
        <v>389</v>
      </c>
      <c r="K80" s="1" t="s">
        <v>82</v>
      </c>
      <c r="L80">
        <v>0</v>
      </c>
    </row>
    <row r="81" spans="1:12" x14ac:dyDescent="0.2">
      <c r="A81" s="1" t="s">
        <v>37</v>
      </c>
      <c r="B81" s="1" t="s">
        <v>97</v>
      </c>
      <c r="C81">
        <v>4462.3</v>
      </c>
      <c r="D81">
        <v>4</v>
      </c>
      <c r="E81" s="1" t="s">
        <v>106</v>
      </c>
      <c r="F81">
        <v>707</v>
      </c>
      <c r="G81">
        <v>0</v>
      </c>
      <c r="H81" s="10">
        <v>44483</v>
      </c>
      <c r="I81" s="1" t="s">
        <v>2475</v>
      </c>
      <c r="J81">
        <v>220</v>
      </c>
      <c r="K81" s="1" t="s">
        <v>82</v>
      </c>
      <c r="L81">
        <v>0</v>
      </c>
    </row>
    <row r="82" spans="1:12" x14ac:dyDescent="0.2">
      <c r="A82" s="1" t="s">
        <v>37</v>
      </c>
      <c r="B82" s="1" t="s">
        <v>48</v>
      </c>
      <c r="C82">
        <v>5123.1000000000004</v>
      </c>
      <c r="D82">
        <v>4</v>
      </c>
      <c r="E82" s="1" t="s">
        <v>109</v>
      </c>
      <c r="F82">
        <v>704</v>
      </c>
      <c r="G82">
        <v>0</v>
      </c>
      <c r="H82" s="10">
        <v>44482</v>
      </c>
      <c r="I82" s="1" t="s">
        <v>2476</v>
      </c>
      <c r="J82">
        <v>389</v>
      </c>
      <c r="K82" s="1" t="s">
        <v>82</v>
      </c>
      <c r="L82">
        <v>0</v>
      </c>
    </row>
    <row r="83" spans="1:12" x14ac:dyDescent="0.2">
      <c r="A83" s="1" t="s">
        <v>37</v>
      </c>
      <c r="B83" s="1" t="s">
        <v>48</v>
      </c>
      <c r="C83">
        <v>16081.02</v>
      </c>
      <c r="D83">
        <v>4</v>
      </c>
      <c r="E83" s="1" t="s">
        <v>109</v>
      </c>
      <c r="F83">
        <v>705</v>
      </c>
      <c r="G83">
        <v>0</v>
      </c>
      <c r="H83" s="10">
        <v>44482</v>
      </c>
      <c r="I83" s="1" t="s">
        <v>2477</v>
      </c>
      <c r="J83">
        <v>389</v>
      </c>
      <c r="K83" s="1" t="s">
        <v>82</v>
      </c>
      <c r="L83">
        <v>0</v>
      </c>
    </row>
    <row r="84" spans="1:12" x14ac:dyDescent="0.2">
      <c r="A84" s="1" t="s">
        <v>37</v>
      </c>
      <c r="B84" s="1" t="s">
        <v>48</v>
      </c>
      <c r="C84">
        <v>142.01</v>
      </c>
      <c r="D84">
        <v>4</v>
      </c>
      <c r="E84" s="1" t="s">
        <v>109</v>
      </c>
      <c r="F84">
        <v>701</v>
      </c>
      <c r="G84">
        <v>0</v>
      </c>
      <c r="H84" s="10">
        <v>44480</v>
      </c>
      <c r="I84" s="1"/>
      <c r="J84">
        <v>389</v>
      </c>
      <c r="K84" s="1" t="s">
        <v>82</v>
      </c>
      <c r="L84">
        <v>0</v>
      </c>
    </row>
    <row r="85" spans="1:12" x14ac:dyDescent="0.2">
      <c r="A85" s="1" t="s">
        <v>37</v>
      </c>
      <c r="B85" s="1" t="s">
        <v>48</v>
      </c>
      <c r="C85">
        <v>6432.41</v>
      </c>
      <c r="D85">
        <v>4</v>
      </c>
      <c r="E85" s="1" t="s">
        <v>109</v>
      </c>
      <c r="F85">
        <v>702</v>
      </c>
      <c r="G85">
        <v>0</v>
      </c>
      <c r="H85" s="10">
        <v>44480</v>
      </c>
      <c r="I85" s="1"/>
      <c r="J85">
        <v>389</v>
      </c>
      <c r="K85" s="1" t="s">
        <v>82</v>
      </c>
      <c r="L85">
        <v>0</v>
      </c>
    </row>
    <row r="86" spans="1:12" x14ac:dyDescent="0.2">
      <c r="A86" s="1" t="s">
        <v>37</v>
      </c>
      <c r="B86" s="1" t="s">
        <v>33</v>
      </c>
      <c r="C86">
        <v>2990.34</v>
      </c>
      <c r="D86">
        <v>4</v>
      </c>
      <c r="E86" s="1" t="s">
        <v>99</v>
      </c>
      <c r="F86">
        <v>703</v>
      </c>
      <c r="G86">
        <v>0</v>
      </c>
      <c r="H86" s="10">
        <v>44480</v>
      </c>
      <c r="I86" s="1"/>
      <c r="J86">
        <v>218</v>
      </c>
      <c r="K86" s="1" t="s">
        <v>82</v>
      </c>
      <c r="L86">
        <v>0</v>
      </c>
    </row>
    <row r="87" spans="1:12" x14ac:dyDescent="0.2">
      <c r="A87" s="1" t="s">
        <v>37</v>
      </c>
      <c r="B87" s="1" t="s">
        <v>48</v>
      </c>
      <c r="C87">
        <v>1922.96</v>
      </c>
      <c r="D87">
        <v>4</v>
      </c>
      <c r="E87" s="1" t="s">
        <v>109</v>
      </c>
      <c r="F87">
        <v>700</v>
      </c>
      <c r="G87">
        <v>0</v>
      </c>
      <c r="H87" s="10">
        <v>44477</v>
      </c>
      <c r="I87" s="1" t="s">
        <v>2478</v>
      </c>
      <c r="J87">
        <v>389</v>
      </c>
      <c r="K87" s="1" t="s">
        <v>82</v>
      </c>
      <c r="L87">
        <v>0</v>
      </c>
    </row>
    <row r="88" spans="1:12" x14ac:dyDescent="0.2">
      <c r="A88" s="1" t="s">
        <v>37</v>
      </c>
      <c r="B88" s="1" t="s">
        <v>48</v>
      </c>
      <c r="C88">
        <v>11335.71</v>
      </c>
      <c r="D88">
        <v>4</v>
      </c>
      <c r="E88" s="1" t="s">
        <v>109</v>
      </c>
      <c r="F88">
        <v>698</v>
      </c>
      <c r="G88">
        <v>0</v>
      </c>
      <c r="H88" s="10">
        <v>44476</v>
      </c>
      <c r="I88" s="1"/>
      <c r="J88">
        <v>389</v>
      </c>
      <c r="K88" s="1" t="s">
        <v>82</v>
      </c>
      <c r="L88">
        <v>0</v>
      </c>
    </row>
    <row r="89" spans="1:12" x14ac:dyDescent="0.2">
      <c r="A89" s="1" t="s">
        <v>37</v>
      </c>
      <c r="B89" s="1" t="s">
        <v>48</v>
      </c>
      <c r="C89">
        <v>2647.2</v>
      </c>
      <c r="D89">
        <v>4</v>
      </c>
      <c r="E89" s="1" t="s">
        <v>109</v>
      </c>
      <c r="F89">
        <v>695</v>
      </c>
      <c r="G89">
        <v>0</v>
      </c>
      <c r="H89" s="10">
        <v>44475</v>
      </c>
      <c r="I89" s="1"/>
      <c r="J89">
        <v>389</v>
      </c>
      <c r="K89" s="1" t="s">
        <v>82</v>
      </c>
      <c r="L89">
        <v>0</v>
      </c>
    </row>
    <row r="90" spans="1:12" x14ac:dyDescent="0.2">
      <c r="A90" s="1" t="s">
        <v>37</v>
      </c>
      <c r="B90" s="1" t="s">
        <v>33</v>
      </c>
      <c r="C90">
        <v>7161.52</v>
      </c>
      <c r="D90">
        <v>4</v>
      </c>
      <c r="E90" s="1" t="s">
        <v>99</v>
      </c>
      <c r="F90">
        <v>696</v>
      </c>
      <c r="G90">
        <v>0</v>
      </c>
      <c r="H90" s="10">
        <v>44475</v>
      </c>
      <c r="I90" s="1"/>
      <c r="J90">
        <v>218</v>
      </c>
      <c r="K90" s="1" t="s">
        <v>82</v>
      </c>
      <c r="L90">
        <v>0</v>
      </c>
    </row>
    <row r="91" spans="1:12" x14ac:dyDescent="0.2">
      <c r="A91" s="1" t="s">
        <v>37</v>
      </c>
      <c r="B91" s="1" t="s">
        <v>48</v>
      </c>
      <c r="C91">
        <v>17500</v>
      </c>
      <c r="D91">
        <v>4</v>
      </c>
      <c r="E91" s="1" t="s">
        <v>109</v>
      </c>
      <c r="F91">
        <v>694</v>
      </c>
      <c r="G91">
        <v>0</v>
      </c>
      <c r="H91" s="10">
        <v>44474</v>
      </c>
      <c r="I91" s="1"/>
      <c r="J91">
        <v>389</v>
      </c>
      <c r="K91" s="1" t="s">
        <v>82</v>
      </c>
      <c r="L91">
        <v>0</v>
      </c>
    </row>
    <row r="92" spans="1:12" x14ac:dyDescent="0.2">
      <c r="A92" s="1" t="s">
        <v>37</v>
      </c>
      <c r="B92" s="1" t="s">
        <v>48</v>
      </c>
      <c r="C92">
        <v>20700</v>
      </c>
      <c r="D92">
        <v>4</v>
      </c>
      <c r="E92" s="1" t="s">
        <v>109</v>
      </c>
      <c r="F92">
        <v>693</v>
      </c>
      <c r="G92">
        <v>0</v>
      </c>
      <c r="H92" s="10">
        <v>44473</v>
      </c>
      <c r="I92" s="1"/>
      <c r="J92">
        <v>389</v>
      </c>
      <c r="K92" s="1" t="s">
        <v>82</v>
      </c>
      <c r="L92">
        <v>0</v>
      </c>
    </row>
    <row r="93" spans="1:12" x14ac:dyDescent="0.2">
      <c r="A93" s="1" t="s">
        <v>33</v>
      </c>
      <c r="B93" s="1" t="s">
        <v>30</v>
      </c>
      <c r="C93">
        <v>300</v>
      </c>
      <c r="D93">
        <v>5</v>
      </c>
      <c r="E93" s="1" t="s">
        <v>113</v>
      </c>
      <c r="F93">
        <v>3362</v>
      </c>
      <c r="G93">
        <v>21166</v>
      </c>
      <c r="H93" s="10">
        <v>44499</v>
      </c>
      <c r="I93" s="1"/>
      <c r="J93">
        <v>214</v>
      </c>
      <c r="K93" s="1" t="s">
        <v>82</v>
      </c>
      <c r="L93">
        <v>0</v>
      </c>
    </row>
    <row r="94" spans="1:12" x14ac:dyDescent="0.2">
      <c r="A94" s="1" t="s">
        <v>33</v>
      </c>
      <c r="B94" s="1" t="s">
        <v>30</v>
      </c>
      <c r="C94">
        <v>3513.9</v>
      </c>
      <c r="D94">
        <v>5</v>
      </c>
      <c r="E94" s="1" t="s">
        <v>113</v>
      </c>
      <c r="F94">
        <v>3363</v>
      </c>
      <c r="G94">
        <v>21167</v>
      </c>
      <c r="H94" s="10">
        <v>44499</v>
      </c>
      <c r="I94" s="1"/>
      <c r="J94">
        <v>214</v>
      </c>
      <c r="K94" s="1" t="s">
        <v>82</v>
      </c>
      <c r="L94">
        <v>0</v>
      </c>
    </row>
    <row r="95" spans="1:12" x14ac:dyDescent="0.2">
      <c r="A95" s="1" t="s">
        <v>33</v>
      </c>
      <c r="B95" s="1" t="s">
        <v>30</v>
      </c>
      <c r="C95">
        <v>6610.3</v>
      </c>
      <c r="D95">
        <v>5</v>
      </c>
      <c r="E95" s="1" t="s">
        <v>113</v>
      </c>
      <c r="F95">
        <v>3361</v>
      </c>
      <c r="G95">
        <v>21164</v>
      </c>
      <c r="H95" s="10">
        <v>44498</v>
      </c>
      <c r="I95" s="1"/>
      <c r="J95">
        <v>214</v>
      </c>
      <c r="K95" s="1" t="s">
        <v>82</v>
      </c>
      <c r="L95">
        <v>0</v>
      </c>
    </row>
    <row r="96" spans="1:12" x14ac:dyDescent="0.2">
      <c r="A96" s="1" t="s">
        <v>33</v>
      </c>
      <c r="B96" s="1" t="s">
        <v>48</v>
      </c>
      <c r="C96">
        <v>3458.6</v>
      </c>
      <c r="D96">
        <v>5</v>
      </c>
      <c r="E96" s="1" t="s">
        <v>109</v>
      </c>
      <c r="F96">
        <v>3359</v>
      </c>
      <c r="G96">
        <v>21149</v>
      </c>
      <c r="H96" s="10">
        <v>44497</v>
      </c>
      <c r="I96" s="1"/>
      <c r="J96">
        <v>389</v>
      </c>
      <c r="K96" s="1" t="s">
        <v>82</v>
      </c>
      <c r="L96">
        <v>0</v>
      </c>
    </row>
    <row r="97" spans="1:12" x14ac:dyDescent="0.2">
      <c r="A97" s="1" t="s">
        <v>33</v>
      </c>
      <c r="B97" s="1" t="s">
        <v>48</v>
      </c>
      <c r="C97">
        <v>80946.61</v>
      </c>
      <c r="D97">
        <v>5</v>
      </c>
      <c r="E97" s="1" t="s">
        <v>109</v>
      </c>
      <c r="F97">
        <v>3360</v>
      </c>
      <c r="G97">
        <v>21153</v>
      </c>
      <c r="H97" s="10">
        <v>44497</v>
      </c>
      <c r="I97" s="1" t="s">
        <v>2479</v>
      </c>
      <c r="J97">
        <v>389</v>
      </c>
      <c r="K97" s="1" t="s">
        <v>82</v>
      </c>
      <c r="L97">
        <v>0</v>
      </c>
    </row>
    <row r="98" spans="1:12" x14ac:dyDescent="0.2">
      <c r="A98" s="1" t="s">
        <v>33</v>
      </c>
      <c r="B98" s="1" t="s">
        <v>52</v>
      </c>
      <c r="C98">
        <v>2582.02</v>
      </c>
      <c r="D98">
        <v>5</v>
      </c>
      <c r="E98" s="1" t="s">
        <v>110</v>
      </c>
      <c r="F98">
        <v>3358</v>
      </c>
      <c r="G98">
        <v>21148</v>
      </c>
      <c r="H98" s="10">
        <v>44497</v>
      </c>
      <c r="I98" s="1"/>
      <c r="J98">
        <v>396</v>
      </c>
      <c r="K98" s="1" t="s">
        <v>82</v>
      </c>
      <c r="L98">
        <v>0</v>
      </c>
    </row>
    <row r="99" spans="1:12" x14ac:dyDescent="0.2">
      <c r="A99" s="1" t="s">
        <v>33</v>
      </c>
      <c r="B99" s="1" t="s">
        <v>39</v>
      </c>
      <c r="C99">
        <v>12225.12</v>
      </c>
      <c r="D99">
        <v>5</v>
      </c>
      <c r="E99" s="1" t="s">
        <v>100</v>
      </c>
      <c r="F99">
        <v>3356</v>
      </c>
      <c r="G99">
        <v>21140</v>
      </c>
      <c r="H99" s="10">
        <v>44496</v>
      </c>
      <c r="I99" s="1"/>
      <c r="J99">
        <v>212</v>
      </c>
      <c r="K99" s="1" t="s">
        <v>82</v>
      </c>
      <c r="L99">
        <v>0</v>
      </c>
    </row>
    <row r="100" spans="1:12" x14ac:dyDescent="0.2">
      <c r="A100" s="1" t="s">
        <v>33</v>
      </c>
      <c r="B100" s="1" t="s">
        <v>48</v>
      </c>
      <c r="C100">
        <v>1080</v>
      </c>
      <c r="D100">
        <v>5</v>
      </c>
      <c r="E100" s="1" t="s">
        <v>109</v>
      </c>
      <c r="F100">
        <v>3357</v>
      </c>
      <c r="G100">
        <v>21141</v>
      </c>
      <c r="H100" s="10">
        <v>44496</v>
      </c>
      <c r="I100" s="1"/>
      <c r="J100">
        <v>389</v>
      </c>
      <c r="K100" s="1" t="s">
        <v>82</v>
      </c>
      <c r="L100">
        <v>0</v>
      </c>
    </row>
    <row r="101" spans="1:12" x14ac:dyDescent="0.2">
      <c r="A101" s="1" t="s">
        <v>33</v>
      </c>
      <c r="B101" s="1" t="s">
        <v>39</v>
      </c>
      <c r="C101">
        <v>7746.06</v>
      </c>
      <c r="D101">
        <v>5</v>
      </c>
      <c r="E101" s="1" t="s">
        <v>100</v>
      </c>
      <c r="F101">
        <v>3355</v>
      </c>
      <c r="G101">
        <v>21137</v>
      </c>
      <c r="H101" s="10">
        <v>44494</v>
      </c>
      <c r="I101" s="1"/>
      <c r="J101">
        <v>212</v>
      </c>
      <c r="K101" s="1" t="s">
        <v>82</v>
      </c>
      <c r="L101">
        <v>0</v>
      </c>
    </row>
    <row r="102" spans="1:12" x14ac:dyDescent="0.2">
      <c r="A102" s="1" t="s">
        <v>33</v>
      </c>
      <c r="B102" s="1" t="s">
        <v>39</v>
      </c>
      <c r="C102">
        <v>11568.03</v>
      </c>
      <c r="D102">
        <v>5</v>
      </c>
      <c r="E102" s="1" t="s">
        <v>100</v>
      </c>
      <c r="F102">
        <v>3354</v>
      </c>
      <c r="G102">
        <v>21135</v>
      </c>
      <c r="H102" s="10">
        <v>44492</v>
      </c>
      <c r="I102" s="1"/>
      <c r="J102">
        <v>212</v>
      </c>
      <c r="K102" s="1" t="s">
        <v>82</v>
      </c>
      <c r="L102">
        <v>0</v>
      </c>
    </row>
    <row r="103" spans="1:12" x14ac:dyDescent="0.2">
      <c r="A103" s="1" t="s">
        <v>33</v>
      </c>
      <c r="B103" s="1" t="s">
        <v>48</v>
      </c>
      <c r="C103">
        <v>664</v>
      </c>
      <c r="D103">
        <v>5</v>
      </c>
      <c r="E103" s="1" t="s">
        <v>109</v>
      </c>
      <c r="F103">
        <v>3348</v>
      </c>
      <c r="G103">
        <v>21127</v>
      </c>
      <c r="H103" s="10">
        <v>44491</v>
      </c>
      <c r="I103" s="1"/>
      <c r="J103">
        <v>389</v>
      </c>
      <c r="K103" s="1" t="s">
        <v>82</v>
      </c>
      <c r="L103">
        <v>0</v>
      </c>
    </row>
    <row r="104" spans="1:12" x14ac:dyDescent="0.2">
      <c r="A104" s="1" t="s">
        <v>33</v>
      </c>
      <c r="B104" s="1" t="s">
        <v>30</v>
      </c>
      <c r="C104">
        <v>19891.36</v>
      </c>
      <c r="D104">
        <v>5</v>
      </c>
      <c r="E104" s="1" t="s">
        <v>113</v>
      </c>
      <c r="F104">
        <v>3349</v>
      </c>
      <c r="G104">
        <v>21129</v>
      </c>
      <c r="H104" s="10">
        <v>44491</v>
      </c>
      <c r="I104" s="1"/>
      <c r="J104">
        <v>214</v>
      </c>
      <c r="K104" s="1" t="s">
        <v>82</v>
      </c>
      <c r="L104">
        <v>0</v>
      </c>
    </row>
    <row r="105" spans="1:12" x14ac:dyDescent="0.2">
      <c r="A105" s="1" t="s">
        <v>33</v>
      </c>
      <c r="B105" s="1" t="s">
        <v>39</v>
      </c>
      <c r="C105">
        <v>3056.28</v>
      </c>
      <c r="D105">
        <v>5</v>
      </c>
      <c r="E105" s="1" t="s">
        <v>100</v>
      </c>
      <c r="F105">
        <v>3352</v>
      </c>
      <c r="G105">
        <v>21130</v>
      </c>
      <c r="H105" s="10">
        <v>44491</v>
      </c>
      <c r="I105" s="1"/>
      <c r="J105">
        <v>212</v>
      </c>
      <c r="K105" s="1" t="s">
        <v>82</v>
      </c>
      <c r="L105">
        <v>0</v>
      </c>
    </row>
    <row r="106" spans="1:12" x14ac:dyDescent="0.2">
      <c r="A106" s="1" t="s">
        <v>33</v>
      </c>
      <c r="B106" s="1" t="s">
        <v>48</v>
      </c>
      <c r="C106">
        <v>2344.2800000000002</v>
      </c>
      <c r="D106">
        <v>5</v>
      </c>
      <c r="E106" s="1" t="s">
        <v>109</v>
      </c>
      <c r="F106">
        <v>3353</v>
      </c>
      <c r="G106">
        <v>21133</v>
      </c>
      <c r="H106" s="10">
        <v>44491</v>
      </c>
      <c r="I106" s="1" t="s">
        <v>2480</v>
      </c>
      <c r="J106">
        <v>389</v>
      </c>
      <c r="K106" s="1" t="s">
        <v>82</v>
      </c>
      <c r="L106">
        <v>0</v>
      </c>
    </row>
    <row r="107" spans="1:12" x14ac:dyDescent="0.2">
      <c r="A107" s="1" t="s">
        <v>33</v>
      </c>
      <c r="B107" s="1" t="s">
        <v>39</v>
      </c>
      <c r="C107">
        <v>3352.68</v>
      </c>
      <c r="D107">
        <v>5</v>
      </c>
      <c r="E107" s="1" t="s">
        <v>100</v>
      </c>
      <c r="F107">
        <v>3347</v>
      </c>
      <c r="G107">
        <v>21122</v>
      </c>
      <c r="H107" s="10">
        <v>44489</v>
      </c>
      <c r="I107" s="1"/>
      <c r="J107">
        <v>212</v>
      </c>
      <c r="K107" s="1" t="s">
        <v>82</v>
      </c>
      <c r="L107">
        <v>0</v>
      </c>
    </row>
    <row r="108" spans="1:12" x14ac:dyDescent="0.2">
      <c r="A108" s="1" t="s">
        <v>33</v>
      </c>
      <c r="B108" s="1" t="s">
        <v>48</v>
      </c>
      <c r="C108">
        <v>1652.58</v>
      </c>
      <c r="D108">
        <v>5</v>
      </c>
      <c r="E108" s="1" t="s">
        <v>109</v>
      </c>
      <c r="F108">
        <v>3346</v>
      </c>
      <c r="G108">
        <v>0</v>
      </c>
      <c r="H108" s="10">
        <v>44488</v>
      </c>
      <c r="I108" s="1"/>
      <c r="J108">
        <v>389</v>
      </c>
      <c r="K108" s="1" t="s">
        <v>82</v>
      </c>
      <c r="L108">
        <v>0</v>
      </c>
    </row>
    <row r="109" spans="1:12" x14ac:dyDescent="0.2">
      <c r="A109" s="1" t="s">
        <v>33</v>
      </c>
      <c r="B109" s="1" t="s">
        <v>48</v>
      </c>
      <c r="C109">
        <v>2968.82</v>
      </c>
      <c r="D109">
        <v>5</v>
      </c>
      <c r="E109" s="1" t="s">
        <v>109</v>
      </c>
      <c r="F109">
        <v>3345</v>
      </c>
      <c r="G109">
        <v>0</v>
      </c>
      <c r="H109" s="10">
        <v>44484</v>
      </c>
      <c r="I109" s="1"/>
      <c r="J109">
        <v>389</v>
      </c>
      <c r="K109" s="1" t="s">
        <v>82</v>
      </c>
      <c r="L109">
        <v>0</v>
      </c>
    </row>
    <row r="110" spans="1:12" x14ac:dyDescent="0.2">
      <c r="A110" s="1" t="s">
        <v>33</v>
      </c>
      <c r="B110" s="1" t="s">
        <v>48</v>
      </c>
      <c r="C110">
        <v>4165.09</v>
      </c>
      <c r="D110">
        <v>5</v>
      </c>
      <c r="E110" s="1" t="s">
        <v>109</v>
      </c>
      <c r="F110">
        <v>3344</v>
      </c>
      <c r="G110">
        <v>21103</v>
      </c>
      <c r="H110" s="10">
        <v>44483</v>
      </c>
      <c r="I110" s="1"/>
      <c r="J110">
        <v>389</v>
      </c>
      <c r="K110" s="1" t="s">
        <v>82</v>
      </c>
      <c r="L110">
        <v>0</v>
      </c>
    </row>
    <row r="111" spans="1:12" x14ac:dyDescent="0.2">
      <c r="A111" s="1" t="s">
        <v>33</v>
      </c>
      <c r="B111" s="1" t="s">
        <v>48</v>
      </c>
      <c r="C111">
        <v>5602.97</v>
      </c>
      <c r="D111">
        <v>5</v>
      </c>
      <c r="E111" s="1" t="s">
        <v>109</v>
      </c>
      <c r="F111">
        <v>3343</v>
      </c>
      <c r="G111">
        <v>21101</v>
      </c>
      <c r="H111" s="10">
        <v>44483</v>
      </c>
      <c r="I111" s="1"/>
      <c r="J111">
        <v>389</v>
      </c>
      <c r="K111" s="1" t="s">
        <v>82</v>
      </c>
      <c r="L111">
        <v>0</v>
      </c>
    </row>
    <row r="112" spans="1:12" x14ac:dyDescent="0.2">
      <c r="A112" s="1" t="s">
        <v>33</v>
      </c>
      <c r="B112" s="1" t="s">
        <v>48</v>
      </c>
      <c r="C112">
        <v>3000</v>
      </c>
      <c r="D112">
        <v>5</v>
      </c>
      <c r="E112" s="1" t="s">
        <v>109</v>
      </c>
      <c r="F112">
        <v>3342</v>
      </c>
      <c r="G112">
        <v>21082</v>
      </c>
      <c r="H112" s="10">
        <v>44477</v>
      </c>
      <c r="I112" s="1"/>
      <c r="J112">
        <v>389</v>
      </c>
      <c r="K112" s="1" t="s">
        <v>82</v>
      </c>
      <c r="L112">
        <v>0</v>
      </c>
    </row>
    <row r="113" spans="1:12" x14ac:dyDescent="0.2">
      <c r="A113" s="1" t="s">
        <v>33</v>
      </c>
      <c r="B113" s="1" t="s">
        <v>30</v>
      </c>
      <c r="C113">
        <v>4838.22</v>
      </c>
      <c r="D113">
        <v>5</v>
      </c>
      <c r="E113" s="1" t="s">
        <v>113</v>
      </c>
      <c r="F113">
        <v>3341</v>
      </c>
      <c r="G113">
        <v>21080</v>
      </c>
      <c r="H113" s="10">
        <v>44476</v>
      </c>
      <c r="I113" s="1"/>
      <c r="J113">
        <v>214</v>
      </c>
      <c r="K113" s="1" t="s">
        <v>82</v>
      </c>
      <c r="L113">
        <v>0</v>
      </c>
    </row>
    <row r="114" spans="1:12" x14ac:dyDescent="0.2">
      <c r="A114" s="1" t="s">
        <v>33</v>
      </c>
      <c r="B114" s="1" t="s">
        <v>48</v>
      </c>
      <c r="C114">
        <v>12990.61</v>
      </c>
      <c r="D114">
        <v>5</v>
      </c>
      <c r="E114" s="1" t="s">
        <v>109</v>
      </c>
      <c r="F114">
        <v>3340</v>
      </c>
      <c r="G114">
        <v>21074</v>
      </c>
      <c r="H114" s="10">
        <v>44475</v>
      </c>
      <c r="I114" s="1" t="s">
        <v>2481</v>
      </c>
      <c r="J114">
        <v>389</v>
      </c>
      <c r="K114" s="1" t="s">
        <v>82</v>
      </c>
      <c r="L114">
        <v>0</v>
      </c>
    </row>
    <row r="115" spans="1:12" x14ac:dyDescent="0.2">
      <c r="A115" s="1" t="s">
        <v>39</v>
      </c>
      <c r="B115" s="1" t="s">
        <v>33</v>
      </c>
      <c r="C115">
        <v>2297</v>
      </c>
      <c r="D115">
        <v>6</v>
      </c>
      <c r="E115" s="1" t="s">
        <v>99</v>
      </c>
      <c r="F115">
        <v>1578</v>
      </c>
      <c r="G115">
        <v>91533</v>
      </c>
      <c r="H115" s="10">
        <v>44496</v>
      </c>
      <c r="I115" s="1"/>
      <c r="J115">
        <v>218</v>
      </c>
      <c r="K115" s="1" t="s">
        <v>82</v>
      </c>
      <c r="L115">
        <v>0</v>
      </c>
    </row>
    <row r="116" spans="1:12" x14ac:dyDescent="0.2">
      <c r="A116" s="1" t="s">
        <v>39</v>
      </c>
      <c r="B116" s="1" t="s">
        <v>33</v>
      </c>
      <c r="C116">
        <v>14216.95</v>
      </c>
      <c r="D116">
        <v>6</v>
      </c>
      <c r="E116" s="1" t="s">
        <v>99</v>
      </c>
      <c r="F116">
        <v>1579</v>
      </c>
      <c r="G116">
        <v>91534</v>
      </c>
      <c r="H116" s="10">
        <v>44496</v>
      </c>
      <c r="I116" s="1"/>
      <c r="J116">
        <v>218</v>
      </c>
      <c r="K116" s="1" t="s">
        <v>82</v>
      </c>
      <c r="L116">
        <v>0</v>
      </c>
    </row>
    <row r="117" spans="1:12" x14ac:dyDescent="0.2">
      <c r="A117" s="1" t="s">
        <v>39</v>
      </c>
      <c r="B117" s="1" t="s">
        <v>33</v>
      </c>
      <c r="C117">
        <v>3662.76</v>
      </c>
      <c r="D117">
        <v>6</v>
      </c>
      <c r="E117" s="1" t="s">
        <v>99</v>
      </c>
      <c r="F117">
        <v>1580</v>
      </c>
      <c r="G117">
        <v>91541</v>
      </c>
      <c r="H117" s="10">
        <v>44496</v>
      </c>
      <c r="I117" s="1"/>
      <c r="J117">
        <v>218</v>
      </c>
      <c r="K117" s="1" t="s">
        <v>82</v>
      </c>
      <c r="L117">
        <v>0</v>
      </c>
    </row>
    <row r="118" spans="1:12" x14ac:dyDescent="0.2">
      <c r="A118" s="1" t="s">
        <v>39</v>
      </c>
      <c r="B118" s="1" t="s">
        <v>30</v>
      </c>
      <c r="C118">
        <v>4964.84</v>
      </c>
      <c r="D118">
        <v>6</v>
      </c>
      <c r="E118" s="1" t="s">
        <v>113</v>
      </c>
      <c r="F118">
        <v>1582</v>
      </c>
      <c r="G118">
        <v>91548</v>
      </c>
      <c r="H118" s="10">
        <v>44497</v>
      </c>
      <c r="I118" s="1"/>
      <c r="J118">
        <v>214</v>
      </c>
      <c r="K118" s="1" t="s">
        <v>82</v>
      </c>
      <c r="L118">
        <v>0</v>
      </c>
    </row>
    <row r="119" spans="1:12" x14ac:dyDescent="0.2">
      <c r="A119" s="1" t="s">
        <v>39</v>
      </c>
      <c r="B119" s="1" t="s">
        <v>30</v>
      </c>
      <c r="C119">
        <v>594.52</v>
      </c>
      <c r="D119">
        <v>6</v>
      </c>
      <c r="E119" s="1" t="s">
        <v>113</v>
      </c>
      <c r="F119">
        <v>1583</v>
      </c>
      <c r="G119">
        <v>91550</v>
      </c>
      <c r="H119" s="10">
        <v>44498</v>
      </c>
      <c r="I119" s="1"/>
      <c r="J119">
        <v>214</v>
      </c>
      <c r="K119" s="1" t="s">
        <v>82</v>
      </c>
      <c r="L119">
        <v>0</v>
      </c>
    </row>
    <row r="120" spans="1:12" x14ac:dyDescent="0.2">
      <c r="A120" s="1" t="s">
        <v>39</v>
      </c>
      <c r="B120" s="1" t="s">
        <v>30</v>
      </c>
      <c r="C120">
        <v>567.91999999999996</v>
      </c>
      <c r="D120">
        <v>6</v>
      </c>
      <c r="E120" s="1" t="s">
        <v>113</v>
      </c>
      <c r="F120">
        <v>1584</v>
      </c>
      <c r="G120">
        <v>91560</v>
      </c>
      <c r="H120" s="10">
        <v>44498</v>
      </c>
      <c r="I120" s="1"/>
      <c r="J120">
        <v>214</v>
      </c>
      <c r="K120" s="1" t="s">
        <v>82</v>
      </c>
      <c r="L120">
        <v>0</v>
      </c>
    </row>
    <row r="121" spans="1:12" x14ac:dyDescent="0.2">
      <c r="A121" s="1" t="s">
        <v>39</v>
      </c>
      <c r="B121" s="1" t="s">
        <v>33</v>
      </c>
      <c r="C121">
        <v>1992</v>
      </c>
      <c r="D121">
        <v>6</v>
      </c>
      <c r="E121" s="1" t="s">
        <v>99</v>
      </c>
      <c r="F121">
        <v>1585</v>
      </c>
      <c r="G121">
        <v>91564</v>
      </c>
      <c r="H121" s="10">
        <v>44499</v>
      </c>
      <c r="I121" s="1"/>
      <c r="J121">
        <v>218</v>
      </c>
      <c r="K121" s="1" t="s">
        <v>82</v>
      </c>
      <c r="L121">
        <v>0</v>
      </c>
    </row>
    <row r="122" spans="1:12" x14ac:dyDescent="0.2">
      <c r="A122" s="1" t="s">
        <v>39</v>
      </c>
      <c r="B122" s="1" t="s">
        <v>48</v>
      </c>
      <c r="C122">
        <v>1526.83</v>
      </c>
      <c r="D122">
        <v>6</v>
      </c>
      <c r="E122" s="1" t="s">
        <v>109</v>
      </c>
      <c r="F122">
        <v>1554</v>
      </c>
      <c r="G122">
        <v>91392</v>
      </c>
      <c r="H122" s="10">
        <v>44474</v>
      </c>
      <c r="I122" s="1"/>
      <c r="J122">
        <v>389</v>
      </c>
      <c r="K122" s="1" t="s">
        <v>82</v>
      </c>
      <c r="L122">
        <v>0</v>
      </c>
    </row>
    <row r="123" spans="1:12" x14ac:dyDescent="0.2">
      <c r="A123" s="1" t="s">
        <v>39</v>
      </c>
      <c r="B123" s="1" t="s">
        <v>30</v>
      </c>
      <c r="C123">
        <v>3503.93</v>
      </c>
      <c r="D123">
        <v>6</v>
      </c>
      <c r="E123" s="1" t="s">
        <v>113</v>
      </c>
      <c r="F123">
        <v>1555</v>
      </c>
      <c r="G123">
        <v>91395</v>
      </c>
      <c r="H123" s="10">
        <v>44475</v>
      </c>
      <c r="I123" s="1"/>
      <c r="J123">
        <v>214</v>
      </c>
      <c r="K123" s="1" t="s">
        <v>82</v>
      </c>
      <c r="L123">
        <v>0</v>
      </c>
    </row>
    <row r="124" spans="1:12" x14ac:dyDescent="0.2">
      <c r="A124" s="1" t="s">
        <v>39</v>
      </c>
      <c r="B124" s="1" t="s">
        <v>30</v>
      </c>
      <c r="C124">
        <v>5062.22</v>
      </c>
      <c r="D124">
        <v>6</v>
      </c>
      <c r="E124" s="1" t="s">
        <v>113</v>
      </c>
      <c r="F124">
        <v>1556</v>
      </c>
      <c r="G124">
        <v>91406</v>
      </c>
      <c r="H124" s="10">
        <v>44476</v>
      </c>
      <c r="I124" s="1"/>
      <c r="J124">
        <v>214</v>
      </c>
      <c r="K124" s="1" t="s">
        <v>82</v>
      </c>
      <c r="L124">
        <v>0</v>
      </c>
    </row>
    <row r="125" spans="1:12" x14ac:dyDescent="0.2">
      <c r="A125" s="1" t="s">
        <v>39</v>
      </c>
      <c r="B125" s="1" t="s">
        <v>33</v>
      </c>
      <c r="C125">
        <v>4261.82</v>
      </c>
      <c r="D125">
        <v>6</v>
      </c>
      <c r="E125" s="1" t="s">
        <v>99</v>
      </c>
      <c r="F125">
        <v>1557</v>
      </c>
      <c r="G125">
        <v>91407</v>
      </c>
      <c r="H125" s="10">
        <v>44476</v>
      </c>
      <c r="I125" s="1"/>
      <c r="J125">
        <v>218</v>
      </c>
      <c r="K125" s="1" t="s">
        <v>82</v>
      </c>
      <c r="L125">
        <v>0</v>
      </c>
    </row>
    <row r="126" spans="1:12" x14ac:dyDescent="0.2">
      <c r="A126" s="1" t="s">
        <v>39</v>
      </c>
      <c r="B126" s="1" t="s">
        <v>36</v>
      </c>
      <c r="C126">
        <v>3551.39</v>
      </c>
      <c r="D126">
        <v>6</v>
      </c>
      <c r="E126" s="1" t="s">
        <v>103</v>
      </c>
      <c r="F126">
        <v>1559</v>
      </c>
      <c r="G126">
        <v>0</v>
      </c>
      <c r="H126" s="10">
        <v>44478</v>
      </c>
      <c r="I126" s="1" t="s">
        <v>2482</v>
      </c>
      <c r="J126">
        <v>216</v>
      </c>
      <c r="K126" s="1" t="s">
        <v>82</v>
      </c>
      <c r="L126">
        <v>0</v>
      </c>
    </row>
    <row r="127" spans="1:12" x14ac:dyDescent="0.2">
      <c r="A127" s="1" t="s">
        <v>39</v>
      </c>
      <c r="B127" s="1" t="s">
        <v>52</v>
      </c>
      <c r="C127">
        <v>9833.16</v>
      </c>
      <c r="D127">
        <v>6</v>
      </c>
      <c r="E127" s="1" t="s">
        <v>110</v>
      </c>
      <c r="F127">
        <v>1560</v>
      </c>
      <c r="G127">
        <v>91429</v>
      </c>
      <c r="H127" s="10">
        <v>44482</v>
      </c>
      <c r="I127" s="1"/>
      <c r="J127">
        <v>396</v>
      </c>
      <c r="K127" s="1" t="s">
        <v>82</v>
      </c>
      <c r="L127">
        <v>0</v>
      </c>
    </row>
    <row r="128" spans="1:12" x14ac:dyDescent="0.2">
      <c r="A128" s="1" t="s">
        <v>39</v>
      </c>
      <c r="B128" s="1" t="s">
        <v>30</v>
      </c>
      <c r="C128">
        <v>8007.46</v>
      </c>
      <c r="D128">
        <v>6</v>
      </c>
      <c r="E128" s="1" t="s">
        <v>113</v>
      </c>
      <c r="F128">
        <v>1561</v>
      </c>
      <c r="G128">
        <v>91431</v>
      </c>
      <c r="H128" s="10">
        <v>44482</v>
      </c>
      <c r="I128" s="1"/>
      <c r="J128">
        <v>214</v>
      </c>
      <c r="K128" s="1" t="s">
        <v>82</v>
      </c>
      <c r="L128">
        <v>0</v>
      </c>
    </row>
    <row r="129" spans="1:12" x14ac:dyDescent="0.2">
      <c r="A129" s="1" t="s">
        <v>39</v>
      </c>
      <c r="B129" s="1" t="s">
        <v>30</v>
      </c>
      <c r="C129">
        <v>1876.32</v>
      </c>
      <c r="D129">
        <v>6</v>
      </c>
      <c r="E129" s="1" t="s">
        <v>113</v>
      </c>
      <c r="F129">
        <v>1562</v>
      </c>
      <c r="G129">
        <v>91436</v>
      </c>
      <c r="H129" s="10">
        <v>44483</v>
      </c>
      <c r="I129" s="1"/>
      <c r="J129">
        <v>214</v>
      </c>
      <c r="K129" s="1" t="s">
        <v>82</v>
      </c>
      <c r="L129">
        <v>0</v>
      </c>
    </row>
    <row r="130" spans="1:12" x14ac:dyDescent="0.2">
      <c r="A130" s="1" t="s">
        <v>39</v>
      </c>
      <c r="B130" s="1" t="s">
        <v>48</v>
      </c>
      <c r="C130">
        <v>1583.73</v>
      </c>
      <c r="D130">
        <v>6</v>
      </c>
      <c r="E130" s="1" t="s">
        <v>109</v>
      </c>
      <c r="F130">
        <v>1563</v>
      </c>
      <c r="G130">
        <v>91439</v>
      </c>
      <c r="H130" s="10">
        <v>44483</v>
      </c>
      <c r="I130" s="1"/>
      <c r="J130">
        <v>389</v>
      </c>
      <c r="K130" s="1" t="s">
        <v>82</v>
      </c>
      <c r="L130">
        <v>0</v>
      </c>
    </row>
    <row r="131" spans="1:12" x14ac:dyDescent="0.2">
      <c r="A131" s="1" t="s">
        <v>39</v>
      </c>
      <c r="B131" s="1" t="s">
        <v>42</v>
      </c>
      <c r="C131">
        <v>738.53</v>
      </c>
      <c r="D131">
        <v>6</v>
      </c>
      <c r="E131" s="1" t="s">
        <v>104</v>
      </c>
      <c r="F131">
        <v>1564</v>
      </c>
      <c r="G131">
        <v>0</v>
      </c>
      <c r="H131" s="10">
        <v>44483</v>
      </c>
      <c r="I131" s="1" t="s">
        <v>88</v>
      </c>
      <c r="J131">
        <v>221</v>
      </c>
      <c r="K131" s="1" t="s">
        <v>82</v>
      </c>
      <c r="L131">
        <v>0</v>
      </c>
    </row>
    <row r="132" spans="1:12" x14ac:dyDescent="0.2">
      <c r="A132" s="1" t="s">
        <v>39</v>
      </c>
      <c r="B132" s="1" t="s">
        <v>33</v>
      </c>
      <c r="C132">
        <v>379.04</v>
      </c>
      <c r="D132">
        <v>6</v>
      </c>
      <c r="E132" s="1" t="s">
        <v>99</v>
      </c>
      <c r="F132">
        <v>1565</v>
      </c>
      <c r="G132">
        <v>91454</v>
      </c>
      <c r="H132" s="10">
        <v>44485</v>
      </c>
      <c r="I132" s="1"/>
      <c r="J132">
        <v>218</v>
      </c>
      <c r="K132" s="1" t="s">
        <v>82</v>
      </c>
      <c r="L132">
        <v>0</v>
      </c>
    </row>
    <row r="133" spans="1:12" x14ac:dyDescent="0.2">
      <c r="A133" s="1" t="s">
        <v>39</v>
      </c>
      <c r="B133" s="1" t="s">
        <v>33</v>
      </c>
      <c r="C133">
        <v>10505.04</v>
      </c>
      <c r="D133">
        <v>6</v>
      </c>
      <c r="E133" s="1" t="s">
        <v>99</v>
      </c>
      <c r="F133">
        <v>1567</v>
      </c>
      <c r="G133">
        <v>91475</v>
      </c>
      <c r="H133" s="10">
        <v>44489</v>
      </c>
      <c r="I133" s="1"/>
      <c r="J133">
        <v>218</v>
      </c>
      <c r="K133" s="1" t="s">
        <v>82</v>
      </c>
      <c r="L133">
        <v>0</v>
      </c>
    </row>
    <row r="134" spans="1:12" x14ac:dyDescent="0.2">
      <c r="A134" s="1" t="s">
        <v>39</v>
      </c>
      <c r="B134" s="1" t="s">
        <v>30</v>
      </c>
      <c r="C134">
        <v>21713.279999999999</v>
      </c>
      <c r="D134">
        <v>6</v>
      </c>
      <c r="E134" s="1" t="s">
        <v>113</v>
      </c>
      <c r="F134">
        <v>1568</v>
      </c>
      <c r="G134">
        <v>91483</v>
      </c>
      <c r="H134" s="10">
        <v>44489</v>
      </c>
      <c r="I134" s="1"/>
      <c r="J134">
        <v>214</v>
      </c>
      <c r="K134" s="1" t="s">
        <v>82</v>
      </c>
      <c r="L134">
        <v>0</v>
      </c>
    </row>
    <row r="135" spans="1:12" x14ac:dyDescent="0.2">
      <c r="A135" s="1" t="s">
        <v>39</v>
      </c>
      <c r="B135" s="1" t="s">
        <v>30</v>
      </c>
      <c r="C135">
        <v>6841.92</v>
      </c>
      <c r="D135">
        <v>6</v>
      </c>
      <c r="E135" s="1" t="s">
        <v>113</v>
      </c>
      <c r="F135">
        <v>1569</v>
      </c>
      <c r="G135">
        <v>91488</v>
      </c>
      <c r="H135" s="10">
        <v>44490</v>
      </c>
      <c r="I135" s="1"/>
      <c r="J135">
        <v>214</v>
      </c>
      <c r="K135" s="1" t="s">
        <v>82</v>
      </c>
      <c r="L135">
        <v>0</v>
      </c>
    </row>
    <row r="136" spans="1:12" x14ac:dyDescent="0.2">
      <c r="A136" s="1" t="s">
        <v>39</v>
      </c>
      <c r="B136" s="1" t="s">
        <v>37</v>
      </c>
      <c r="C136">
        <v>1100.73</v>
      </c>
      <c r="D136">
        <v>6</v>
      </c>
      <c r="E136" s="1" t="s">
        <v>107</v>
      </c>
      <c r="F136">
        <v>1570</v>
      </c>
      <c r="G136">
        <v>0</v>
      </c>
      <c r="H136" s="10">
        <v>44490</v>
      </c>
      <c r="I136" s="1" t="s">
        <v>2483</v>
      </c>
      <c r="J136">
        <v>217</v>
      </c>
      <c r="K136" s="1" t="s">
        <v>82</v>
      </c>
      <c r="L136">
        <v>0</v>
      </c>
    </row>
    <row r="137" spans="1:12" x14ac:dyDescent="0.2">
      <c r="A137" s="1" t="s">
        <v>39</v>
      </c>
      <c r="B137" s="1" t="s">
        <v>30</v>
      </c>
      <c r="C137">
        <v>3482.39</v>
      </c>
      <c r="D137">
        <v>6</v>
      </c>
      <c r="E137" s="1" t="s">
        <v>113</v>
      </c>
      <c r="F137">
        <v>1571</v>
      </c>
      <c r="G137">
        <v>91494</v>
      </c>
      <c r="H137" s="10">
        <v>44491</v>
      </c>
      <c r="I137" s="1"/>
      <c r="J137">
        <v>214</v>
      </c>
      <c r="K137" s="1" t="s">
        <v>82</v>
      </c>
      <c r="L137">
        <v>0</v>
      </c>
    </row>
    <row r="138" spans="1:12" x14ac:dyDescent="0.2">
      <c r="A138" s="1" t="s">
        <v>39</v>
      </c>
      <c r="B138" s="1" t="s">
        <v>52</v>
      </c>
      <c r="C138">
        <v>15492.12</v>
      </c>
      <c r="D138">
        <v>6</v>
      </c>
      <c r="E138" s="1" t="s">
        <v>110</v>
      </c>
      <c r="F138">
        <v>1572</v>
      </c>
      <c r="G138">
        <v>91495</v>
      </c>
      <c r="H138" s="10">
        <v>44491</v>
      </c>
      <c r="I138" s="1"/>
      <c r="J138">
        <v>396</v>
      </c>
      <c r="K138" s="1" t="s">
        <v>82</v>
      </c>
      <c r="L138">
        <v>0</v>
      </c>
    </row>
    <row r="139" spans="1:12" x14ac:dyDescent="0.2">
      <c r="A139" s="1" t="s">
        <v>39</v>
      </c>
      <c r="B139" s="1" t="s">
        <v>30</v>
      </c>
      <c r="C139">
        <v>1976.8</v>
      </c>
      <c r="D139">
        <v>6</v>
      </c>
      <c r="E139" s="1" t="s">
        <v>113</v>
      </c>
      <c r="F139">
        <v>1573</v>
      </c>
      <c r="G139">
        <v>91496</v>
      </c>
      <c r="H139" s="10">
        <v>44491</v>
      </c>
      <c r="I139" s="1"/>
      <c r="J139">
        <v>214</v>
      </c>
      <c r="K139" s="1" t="s">
        <v>82</v>
      </c>
      <c r="L139">
        <v>0</v>
      </c>
    </row>
    <row r="140" spans="1:12" x14ac:dyDescent="0.2">
      <c r="A140" s="1" t="s">
        <v>39</v>
      </c>
      <c r="B140" s="1" t="s">
        <v>30</v>
      </c>
      <c r="C140">
        <v>4751.1899999999996</v>
      </c>
      <c r="D140">
        <v>6</v>
      </c>
      <c r="E140" s="1" t="s">
        <v>113</v>
      </c>
      <c r="F140">
        <v>1575</v>
      </c>
      <c r="G140">
        <v>91514</v>
      </c>
      <c r="H140" s="10">
        <v>44494</v>
      </c>
      <c r="I140" s="1"/>
      <c r="J140">
        <v>214</v>
      </c>
      <c r="K140" s="1" t="s">
        <v>82</v>
      </c>
      <c r="L140">
        <v>0</v>
      </c>
    </row>
    <row r="141" spans="1:12" x14ac:dyDescent="0.2">
      <c r="A141" s="1" t="s">
        <v>39</v>
      </c>
      <c r="B141" s="1" t="s">
        <v>52</v>
      </c>
      <c r="C141">
        <v>653</v>
      </c>
      <c r="D141">
        <v>6</v>
      </c>
      <c r="E141" s="1" t="s">
        <v>110</v>
      </c>
      <c r="F141">
        <v>1576</v>
      </c>
      <c r="G141">
        <v>91518</v>
      </c>
      <c r="H141" s="10">
        <v>44494</v>
      </c>
      <c r="I141" s="1"/>
      <c r="J141">
        <v>396</v>
      </c>
      <c r="K141" s="1" t="s">
        <v>82</v>
      </c>
      <c r="L141">
        <v>0</v>
      </c>
    </row>
    <row r="142" spans="1:12" x14ac:dyDescent="0.2">
      <c r="A142" s="1" t="s">
        <v>39</v>
      </c>
      <c r="B142" s="1" t="s">
        <v>33</v>
      </c>
      <c r="C142">
        <v>5705.03</v>
      </c>
      <c r="D142">
        <v>6</v>
      </c>
      <c r="E142" s="1" t="s">
        <v>99</v>
      </c>
      <c r="F142">
        <v>1577</v>
      </c>
      <c r="G142">
        <v>91522</v>
      </c>
      <c r="H142" s="10">
        <v>44495</v>
      </c>
      <c r="I142" s="1"/>
      <c r="J142">
        <v>218</v>
      </c>
      <c r="K142" s="1" t="s">
        <v>82</v>
      </c>
      <c r="L142">
        <v>0</v>
      </c>
    </row>
    <row r="143" spans="1:12" x14ac:dyDescent="0.2">
      <c r="A143" s="1" t="s">
        <v>40</v>
      </c>
      <c r="B143" s="1" t="s">
        <v>97</v>
      </c>
      <c r="C143">
        <v>18434.099999999999</v>
      </c>
      <c r="D143">
        <v>7</v>
      </c>
      <c r="E143" s="1" t="s">
        <v>106</v>
      </c>
      <c r="F143">
        <v>1595</v>
      </c>
      <c r="G143">
        <v>5379</v>
      </c>
      <c r="H143" s="10">
        <v>44499</v>
      </c>
      <c r="I143" s="1" t="s">
        <v>92</v>
      </c>
      <c r="J143">
        <v>220</v>
      </c>
      <c r="K143" s="1" t="s">
        <v>82</v>
      </c>
      <c r="L143">
        <v>0</v>
      </c>
    </row>
    <row r="144" spans="1:12" x14ac:dyDescent="0.2">
      <c r="A144" s="1" t="s">
        <v>40</v>
      </c>
      <c r="B144" s="1" t="s">
        <v>94</v>
      </c>
      <c r="C144">
        <v>1764.94</v>
      </c>
      <c r="D144">
        <v>7</v>
      </c>
      <c r="E144" s="1" t="s">
        <v>112</v>
      </c>
      <c r="F144">
        <v>1594</v>
      </c>
      <c r="G144">
        <v>5378</v>
      </c>
      <c r="H144" s="10">
        <v>44499</v>
      </c>
      <c r="I144" s="1" t="s">
        <v>91</v>
      </c>
      <c r="J144">
        <v>275</v>
      </c>
      <c r="K144" s="1" t="s">
        <v>82</v>
      </c>
      <c r="L144">
        <v>0</v>
      </c>
    </row>
    <row r="145" spans="1:12" x14ac:dyDescent="0.2">
      <c r="A145" s="1" t="s">
        <v>40</v>
      </c>
      <c r="B145" s="1" t="s">
        <v>97</v>
      </c>
      <c r="C145">
        <v>3978.41</v>
      </c>
      <c r="D145">
        <v>7</v>
      </c>
      <c r="E145" s="1" t="s">
        <v>106</v>
      </c>
      <c r="F145">
        <v>1593</v>
      </c>
      <c r="G145">
        <v>5373</v>
      </c>
      <c r="H145" s="10">
        <v>44498</v>
      </c>
      <c r="I145" s="1" t="s">
        <v>92</v>
      </c>
      <c r="J145">
        <v>220</v>
      </c>
      <c r="K145" s="1" t="s">
        <v>82</v>
      </c>
      <c r="L145">
        <v>0</v>
      </c>
    </row>
    <row r="146" spans="1:12" x14ac:dyDescent="0.2">
      <c r="A146" s="1" t="s">
        <v>40</v>
      </c>
      <c r="B146" s="1" t="s">
        <v>42</v>
      </c>
      <c r="C146">
        <v>3520.18</v>
      </c>
      <c r="D146">
        <v>7</v>
      </c>
      <c r="E146" s="1" t="s">
        <v>104</v>
      </c>
      <c r="F146">
        <v>1590</v>
      </c>
      <c r="G146">
        <v>0</v>
      </c>
      <c r="H146" s="10">
        <v>44497</v>
      </c>
      <c r="I146" s="1" t="s">
        <v>2484</v>
      </c>
      <c r="J146">
        <v>221</v>
      </c>
      <c r="K146" s="1" t="s">
        <v>82</v>
      </c>
      <c r="L146">
        <v>0</v>
      </c>
    </row>
    <row r="147" spans="1:12" x14ac:dyDescent="0.2">
      <c r="A147" s="1" t="s">
        <v>40</v>
      </c>
      <c r="B147" s="1" t="s">
        <v>30</v>
      </c>
      <c r="C147">
        <v>289.83999999999997</v>
      </c>
      <c r="D147">
        <v>7</v>
      </c>
      <c r="E147" s="1" t="s">
        <v>113</v>
      </c>
      <c r="F147">
        <v>1591</v>
      </c>
      <c r="G147">
        <v>0</v>
      </c>
      <c r="H147" s="10">
        <v>44497</v>
      </c>
      <c r="I147" s="1" t="s">
        <v>2485</v>
      </c>
      <c r="J147">
        <v>214</v>
      </c>
      <c r="K147" s="1" t="s">
        <v>82</v>
      </c>
      <c r="L147">
        <v>0</v>
      </c>
    </row>
    <row r="148" spans="1:12" x14ac:dyDescent="0.2">
      <c r="A148" s="1" t="s">
        <v>40</v>
      </c>
      <c r="B148" s="1" t="s">
        <v>97</v>
      </c>
      <c r="C148">
        <v>14747.28</v>
      </c>
      <c r="D148">
        <v>7</v>
      </c>
      <c r="E148" s="1" t="s">
        <v>106</v>
      </c>
      <c r="F148">
        <v>1592</v>
      </c>
      <c r="G148">
        <v>5366</v>
      </c>
      <c r="H148" s="10">
        <v>44497</v>
      </c>
      <c r="I148" s="1" t="s">
        <v>93</v>
      </c>
      <c r="J148">
        <v>220</v>
      </c>
      <c r="K148" s="1" t="s">
        <v>82</v>
      </c>
      <c r="L148">
        <v>0</v>
      </c>
    </row>
    <row r="149" spans="1:12" x14ac:dyDescent="0.2">
      <c r="A149" s="1" t="s">
        <v>40</v>
      </c>
      <c r="B149" s="1" t="s">
        <v>46</v>
      </c>
      <c r="C149">
        <v>19390.68</v>
      </c>
      <c r="D149">
        <v>7</v>
      </c>
      <c r="E149" s="1" t="s">
        <v>101</v>
      </c>
      <c r="F149">
        <v>1588</v>
      </c>
      <c r="G149">
        <v>5359</v>
      </c>
      <c r="H149" s="10">
        <v>44496</v>
      </c>
      <c r="I149" s="1" t="s">
        <v>2486</v>
      </c>
      <c r="J149">
        <v>222</v>
      </c>
      <c r="K149" s="1" t="s">
        <v>82</v>
      </c>
      <c r="L149">
        <v>0</v>
      </c>
    </row>
    <row r="150" spans="1:12" x14ac:dyDescent="0.2">
      <c r="A150" s="1" t="s">
        <v>40</v>
      </c>
      <c r="B150" s="1" t="s">
        <v>46</v>
      </c>
      <c r="C150">
        <v>1251.6400000000001</v>
      </c>
      <c r="D150">
        <v>7</v>
      </c>
      <c r="E150" s="1" t="s">
        <v>101</v>
      </c>
      <c r="F150">
        <v>1589</v>
      </c>
      <c r="G150">
        <v>5361</v>
      </c>
      <c r="H150" s="10">
        <v>44496</v>
      </c>
      <c r="I150" s="1" t="s">
        <v>89</v>
      </c>
      <c r="J150">
        <v>222</v>
      </c>
      <c r="K150" s="1" t="s">
        <v>82</v>
      </c>
      <c r="L150">
        <v>0</v>
      </c>
    </row>
    <row r="151" spans="1:12" x14ac:dyDescent="0.2">
      <c r="A151" s="1" t="s">
        <v>40</v>
      </c>
      <c r="B151" s="1" t="s">
        <v>97</v>
      </c>
      <c r="C151">
        <v>1750</v>
      </c>
      <c r="D151">
        <v>7</v>
      </c>
      <c r="E151" s="1" t="s">
        <v>106</v>
      </c>
      <c r="F151">
        <v>1587</v>
      </c>
      <c r="G151">
        <v>5358</v>
      </c>
      <c r="H151" s="10">
        <v>44496</v>
      </c>
      <c r="I151" s="1" t="s">
        <v>92</v>
      </c>
      <c r="J151">
        <v>220</v>
      </c>
      <c r="K151" s="1" t="s">
        <v>82</v>
      </c>
      <c r="L151">
        <v>0</v>
      </c>
    </row>
    <row r="152" spans="1:12" x14ac:dyDescent="0.2">
      <c r="A152" s="1" t="s">
        <v>40</v>
      </c>
      <c r="B152" s="1" t="s">
        <v>36</v>
      </c>
      <c r="C152">
        <v>2243.08</v>
      </c>
      <c r="D152">
        <v>7</v>
      </c>
      <c r="E152" s="1" t="s">
        <v>103</v>
      </c>
      <c r="F152">
        <v>1585</v>
      </c>
      <c r="G152">
        <v>5355</v>
      </c>
      <c r="H152" s="10">
        <v>44495</v>
      </c>
      <c r="I152" s="1" t="s">
        <v>90</v>
      </c>
      <c r="J152">
        <v>216</v>
      </c>
      <c r="K152" s="1" t="s">
        <v>82</v>
      </c>
      <c r="L152">
        <v>0</v>
      </c>
    </row>
    <row r="153" spans="1:12" x14ac:dyDescent="0.2">
      <c r="A153" s="1" t="s">
        <v>40</v>
      </c>
      <c r="B153" s="1" t="s">
        <v>97</v>
      </c>
      <c r="C153">
        <v>1750</v>
      </c>
      <c r="D153">
        <v>7</v>
      </c>
      <c r="E153" s="1" t="s">
        <v>106</v>
      </c>
      <c r="F153">
        <v>1586</v>
      </c>
      <c r="G153">
        <v>5356</v>
      </c>
      <c r="H153" s="10">
        <v>44495</v>
      </c>
      <c r="I153" s="1" t="s">
        <v>2487</v>
      </c>
      <c r="J153">
        <v>220</v>
      </c>
      <c r="K153" s="1" t="s">
        <v>82</v>
      </c>
      <c r="L153">
        <v>0</v>
      </c>
    </row>
    <row r="154" spans="1:12" x14ac:dyDescent="0.2">
      <c r="A154" s="1" t="s">
        <v>40</v>
      </c>
      <c r="B154" s="1" t="s">
        <v>97</v>
      </c>
      <c r="C154">
        <v>3742.55</v>
      </c>
      <c r="D154">
        <v>7</v>
      </c>
      <c r="E154" s="1" t="s">
        <v>106</v>
      </c>
      <c r="F154">
        <v>1584</v>
      </c>
      <c r="G154">
        <v>5341</v>
      </c>
      <c r="H154" s="10">
        <v>44494</v>
      </c>
      <c r="I154" s="1" t="s">
        <v>92</v>
      </c>
      <c r="J154">
        <v>220</v>
      </c>
      <c r="K154" s="1" t="s">
        <v>82</v>
      </c>
      <c r="L154">
        <v>0</v>
      </c>
    </row>
    <row r="155" spans="1:12" x14ac:dyDescent="0.2">
      <c r="A155" s="1" t="s">
        <v>40</v>
      </c>
      <c r="B155" s="1" t="s">
        <v>46</v>
      </c>
      <c r="C155">
        <v>16562.12</v>
      </c>
      <c r="D155">
        <v>7</v>
      </c>
      <c r="E155" s="1" t="s">
        <v>101</v>
      </c>
      <c r="F155">
        <v>1582</v>
      </c>
      <c r="G155">
        <v>5333</v>
      </c>
      <c r="H155" s="10">
        <v>44491</v>
      </c>
      <c r="I155" s="1" t="s">
        <v>2488</v>
      </c>
      <c r="J155">
        <v>222</v>
      </c>
      <c r="K155" s="1" t="s">
        <v>82</v>
      </c>
      <c r="L155">
        <v>0</v>
      </c>
    </row>
    <row r="156" spans="1:12" x14ac:dyDescent="0.2">
      <c r="A156" s="1" t="s">
        <v>40</v>
      </c>
      <c r="B156" s="1" t="s">
        <v>97</v>
      </c>
      <c r="C156">
        <v>4708.9799999999996</v>
      </c>
      <c r="D156">
        <v>7</v>
      </c>
      <c r="E156" s="1" t="s">
        <v>106</v>
      </c>
      <c r="F156">
        <v>1583</v>
      </c>
      <c r="G156">
        <v>5336</v>
      </c>
      <c r="H156" s="10">
        <v>44491</v>
      </c>
      <c r="I156" s="1" t="s">
        <v>92</v>
      </c>
      <c r="J156">
        <v>220</v>
      </c>
      <c r="K156" s="1" t="s">
        <v>82</v>
      </c>
      <c r="L156">
        <v>0</v>
      </c>
    </row>
    <row r="157" spans="1:12" x14ac:dyDescent="0.2">
      <c r="A157" s="1" t="s">
        <v>40</v>
      </c>
      <c r="B157" s="1" t="s">
        <v>36</v>
      </c>
      <c r="C157">
        <v>6927.85</v>
      </c>
      <c r="D157">
        <v>7</v>
      </c>
      <c r="E157" s="1" t="s">
        <v>103</v>
      </c>
      <c r="F157">
        <v>1581</v>
      </c>
      <c r="G157">
        <v>5330</v>
      </c>
      <c r="H157" s="10">
        <v>44490</v>
      </c>
      <c r="I157" s="1" t="s">
        <v>90</v>
      </c>
      <c r="J157">
        <v>216</v>
      </c>
      <c r="K157" s="1" t="s">
        <v>82</v>
      </c>
      <c r="L157">
        <v>0</v>
      </c>
    </row>
    <row r="158" spans="1:12" x14ac:dyDescent="0.2">
      <c r="A158" s="1" t="s">
        <v>40</v>
      </c>
      <c r="B158" s="1" t="s">
        <v>97</v>
      </c>
      <c r="C158">
        <v>3953.6</v>
      </c>
      <c r="D158">
        <v>7</v>
      </c>
      <c r="E158" s="1" t="s">
        <v>106</v>
      </c>
      <c r="F158">
        <v>1579</v>
      </c>
      <c r="G158">
        <v>5317</v>
      </c>
      <c r="H158" s="10">
        <v>44489</v>
      </c>
      <c r="I158" s="1" t="s">
        <v>92</v>
      </c>
      <c r="J158">
        <v>220</v>
      </c>
      <c r="K158" s="1" t="s">
        <v>82</v>
      </c>
      <c r="L158">
        <v>0</v>
      </c>
    </row>
    <row r="159" spans="1:12" x14ac:dyDescent="0.2">
      <c r="A159" s="1" t="s">
        <v>40</v>
      </c>
      <c r="B159" s="1" t="s">
        <v>94</v>
      </c>
      <c r="C159">
        <v>203.07</v>
      </c>
      <c r="D159">
        <v>7</v>
      </c>
      <c r="E159" s="1" t="s">
        <v>112</v>
      </c>
      <c r="F159">
        <v>1580</v>
      </c>
      <c r="G159">
        <v>5321</v>
      </c>
      <c r="H159" s="10">
        <v>44489</v>
      </c>
      <c r="I159" s="1" t="s">
        <v>91</v>
      </c>
      <c r="J159">
        <v>275</v>
      </c>
      <c r="K159" s="1" t="s">
        <v>82</v>
      </c>
      <c r="L159">
        <v>0</v>
      </c>
    </row>
    <row r="160" spans="1:12" x14ac:dyDescent="0.2">
      <c r="A160" s="1" t="s">
        <v>40</v>
      </c>
      <c r="B160" s="1" t="s">
        <v>36</v>
      </c>
      <c r="C160">
        <v>3281.18</v>
      </c>
      <c r="D160">
        <v>7</v>
      </c>
      <c r="E160" s="1" t="s">
        <v>103</v>
      </c>
      <c r="F160">
        <v>1576</v>
      </c>
      <c r="G160">
        <v>5308</v>
      </c>
      <c r="H160" s="10">
        <v>44488</v>
      </c>
      <c r="I160" s="1" t="s">
        <v>90</v>
      </c>
      <c r="J160">
        <v>216</v>
      </c>
      <c r="K160" s="1" t="s">
        <v>82</v>
      </c>
      <c r="L160">
        <v>0</v>
      </c>
    </row>
    <row r="161" spans="1:12" x14ac:dyDescent="0.2">
      <c r="A161" s="1" t="s">
        <v>40</v>
      </c>
      <c r="B161" s="1" t="s">
        <v>97</v>
      </c>
      <c r="C161">
        <v>328</v>
      </c>
      <c r="D161">
        <v>7</v>
      </c>
      <c r="E161" s="1" t="s">
        <v>106</v>
      </c>
      <c r="F161">
        <v>1578</v>
      </c>
      <c r="G161">
        <v>5311</v>
      </c>
      <c r="H161" s="10">
        <v>44488</v>
      </c>
      <c r="I161" s="1" t="s">
        <v>92</v>
      </c>
      <c r="J161">
        <v>220</v>
      </c>
      <c r="K161" s="1" t="s">
        <v>82</v>
      </c>
      <c r="L161">
        <v>0</v>
      </c>
    </row>
    <row r="162" spans="1:12" x14ac:dyDescent="0.2">
      <c r="A162" s="1" t="s">
        <v>40</v>
      </c>
      <c r="B162" s="1" t="s">
        <v>94</v>
      </c>
      <c r="C162">
        <v>3004.65</v>
      </c>
      <c r="D162">
        <v>7</v>
      </c>
      <c r="E162" s="1" t="s">
        <v>112</v>
      </c>
      <c r="F162">
        <v>1577</v>
      </c>
      <c r="G162">
        <v>5310</v>
      </c>
      <c r="H162" s="10">
        <v>44488</v>
      </c>
      <c r="I162" s="1" t="s">
        <v>91</v>
      </c>
      <c r="J162">
        <v>275</v>
      </c>
      <c r="K162" s="1" t="s">
        <v>82</v>
      </c>
      <c r="L162">
        <v>0</v>
      </c>
    </row>
    <row r="163" spans="1:12" x14ac:dyDescent="0.2">
      <c r="A163" s="1" t="s">
        <v>40</v>
      </c>
      <c r="B163" s="1" t="s">
        <v>46</v>
      </c>
      <c r="C163">
        <v>1524.92</v>
      </c>
      <c r="D163">
        <v>7</v>
      </c>
      <c r="E163" s="1" t="s">
        <v>101</v>
      </c>
      <c r="F163">
        <v>1571</v>
      </c>
      <c r="G163">
        <v>5293</v>
      </c>
      <c r="H163" s="10">
        <v>44487</v>
      </c>
      <c r="I163" s="1" t="s">
        <v>89</v>
      </c>
      <c r="J163">
        <v>222</v>
      </c>
      <c r="K163" s="1" t="s">
        <v>82</v>
      </c>
      <c r="L163">
        <v>0</v>
      </c>
    </row>
    <row r="164" spans="1:12" x14ac:dyDescent="0.2">
      <c r="A164" s="1" t="s">
        <v>40</v>
      </c>
      <c r="B164" s="1" t="s">
        <v>94</v>
      </c>
      <c r="C164">
        <v>3558.32</v>
      </c>
      <c r="D164">
        <v>7</v>
      </c>
      <c r="E164" s="1" t="s">
        <v>112</v>
      </c>
      <c r="F164">
        <v>1572</v>
      </c>
      <c r="G164">
        <v>5294</v>
      </c>
      <c r="H164" s="10">
        <v>44487</v>
      </c>
      <c r="I164" s="1" t="s">
        <v>91</v>
      </c>
      <c r="J164">
        <v>275</v>
      </c>
      <c r="K164" s="1" t="s">
        <v>82</v>
      </c>
      <c r="L164">
        <v>0</v>
      </c>
    </row>
    <row r="165" spans="1:12" x14ac:dyDescent="0.2">
      <c r="A165" s="1" t="s">
        <v>40</v>
      </c>
      <c r="B165" s="1" t="s">
        <v>94</v>
      </c>
      <c r="C165">
        <v>172</v>
      </c>
      <c r="D165">
        <v>7</v>
      </c>
      <c r="E165" s="1" t="s">
        <v>112</v>
      </c>
      <c r="F165">
        <v>1573</v>
      </c>
      <c r="G165">
        <v>5300</v>
      </c>
      <c r="H165" s="10">
        <v>44487</v>
      </c>
      <c r="I165" s="1" t="s">
        <v>91</v>
      </c>
      <c r="J165">
        <v>275</v>
      </c>
      <c r="K165" s="1" t="s">
        <v>82</v>
      </c>
      <c r="L165">
        <v>0</v>
      </c>
    </row>
    <row r="166" spans="1:12" x14ac:dyDescent="0.2">
      <c r="A166" s="1" t="s">
        <v>40</v>
      </c>
      <c r="B166" s="1" t="s">
        <v>94</v>
      </c>
      <c r="C166">
        <v>4474.62</v>
      </c>
      <c r="D166">
        <v>7</v>
      </c>
      <c r="E166" s="1" t="s">
        <v>112</v>
      </c>
      <c r="F166">
        <v>1574</v>
      </c>
      <c r="G166">
        <v>5301</v>
      </c>
      <c r="H166" s="10">
        <v>44487</v>
      </c>
      <c r="I166" s="1" t="s">
        <v>91</v>
      </c>
      <c r="J166">
        <v>275</v>
      </c>
      <c r="K166" s="1" t="s">
        <v>82</v>
      </c>
      <c r="L166">
        <v>0</v>
      </c>
    </row>
    <row r="167" spans="1:12" x14ac:dyDescent="0.2">
      <c r="A167" s="1" t="s">
        <v>40</v>
      </c>
      <c r="B167" s="1" t="s">
        <v>97</v>
      </c>
      <c r="C167">
        <v>3742.55</v>
      </c>
      <c r="D167">
        <v>7</v>
      </c>
      <c r="E167" s="1" t="s">
        <v>106</v>
      </c>
      <c r="F167">
        <v>1569</v>
      </c>
      <c r="G167">
        <v>5284</v>
      </c>
      <c r="H167" s="10">
        <v>44484</v>
      </c>
      <c r="I167" s="1" t="s">
        <v>92</v>
      </c>
      <c r="J167">
        <v>220</v>
      </c>
      <c r="K167" s="1" t="s">
        <v>82</v>
      </c>
      <c r="L167">
        <v>0</v>
      </c>
    </row>
    <row r="168" spans="1:12" x14ac:dyDescent="0.2">
      <c r="A168" s="1" t="s">
        <v>40</v>
      </c>
      <c r="B168" s="1" t="s">
        <v>36</v>
      </c>
      <c r="C168">
        <v>3974.26</v>
      </c>
      <c r="D168">
        <v>7</v>
      </c>
      <c r="E168" s="1" t="s">
        <v>103</v>
      </c>
      <c r="F168">
        <v>1568</v>
      </c>
      <c r="G168">
        <v>5262</v>
      </c>
      <c r="H168" s="10">
        <v>44482</v>
      </c>
      <c r="I168" s="1" t="s">
        <v>90</v>
      </c>
      <c r="J168">
        <v>216</v>
      </c>
      <c r="K168" s="1" t="s">
        <v>82</v>
      </c>
      <c r="L168">
        <v>0</v>
      </c>
    </row>
    <row r="169" spans="1:12" x14ac:dyDescent="0.2">
      <c r="A169" s="1" t="s">
        <v>40</v>
      </c>
      <c r="B169" s="1" t="s">
        <v>46</v>
      </c>
      <c r="C169">
        <v>1874.58</v>
      </c>
      <c r="D169">
        <v>7</v>
      </c>
      <c r="E169" s="1" t="s">
        <v>101</v>
      </c>
      <c r="F169">
        <v>1567</v>
      </c>
      <c r="G169">
        <v>5259</v>
      </c>
      <c r="H169" s="10">
        <v>44478</v>
      </c>
      <c r="I169" s="1"/>
      <c r="J169">
        <v>222</v>
      </c>
      <c r="K169" s="1" t="s">
        <v>82</v>
      </c>
      <c r="L169">
        <v>0</v>
      </c>
    </row>
    <row r="170" spans="1:12" x14ac:dyDescent="0.2">
      <c r="A170" s="1" t="s">
        <v>40</v>
      </c>
      <c r="B170" s="1" t="s">
        <v>36</v>
      </c>
      <c r="C170">
        <v>1147.55</v>
      </c>
      <c r="D170">
        <v>7</v>
      </c>
      <c r="E170" s="1" t="s">
        <v>103</v>
      </c>
      <c r="F170">
        <v>1564</v>
      </c>
      <c r="G170">
        <v>5240</v>
      </c>
      <c r="H170" s="10">
        <v>44477</v>
      </c>
      <c r="I170" s="1"/>
      <c r="J170">
        <v>216</v>
      </c>
      <c r="K170" s="1" t="s">
        <v>82</v>
      </c>
      <c r="L170">
        <v>0</v>
      </c>
    </row>
    <row r="171" spans="1:12" x14ac:dyDescent="0.2">
      <c r="A171" s="1" t="s">
        <v>40</v>
      </c>
      <c r="B171" s="1" t="s">
        <v>46</v>
      </c>
      <c r="C171">
        <v>5060</v>
      </c>
      <c r="D171">
        <v>7</v>
      </c>
      <c r="E171" s="1" t="s">
        <v>101</v>
      </c>
      <c r="F171">
        <v>1565</v>
      </c>
      <c r="G171">
        <v>5241</v>
      </c>
      <c r="H171" s="10">
        <v>44477</v>
      </c>
      <c r="I171" s="1"/>
      <c r="J171">
        <v>222</v>
      </c>
      <c r="K171" s="1" t="s">
        <v>82</v>
      </c>
      <c r="L171">
        <v>0</v>
      </c>
    </row>
    <row r="172" spans="1:12" x14ac:dyDescent="0.2">
      <c r="A172" s="1" t="s">
        <v>40</v>
      </c>
      <c r="B172" s="1" t="s">
        <v>46</v>
      </c>
      <c r="C172">
        <v>2540.71</v>
      </c>
      <c r="D172">
        <v>7</v>
      </c>
      <c r="E172" s="1" t="s">
        <v>101</v>
      </c>
      <c r="F172">
        <v>1566</v>
      </c>
      <c r="G172">
        <v>5247</v>
      </c>
      <c r="H172" s="10">
        <v>44477</v>
      </c>
      <c r="I172" s="1"/>
      <c r="J172">
        <v>222</v>
      </c>
      <c r="K172" s="1" t="s">
        <v>82</v>
      </c>
      <c r="L172">
        <v>0</v>
      </c>
    </row>
    <row r="173" spans="1:12" x14ac:dyDescent="0.2">
      <c r="A173" s="1" t="s">
        <v>40</v>
      </c>
      <c r="B173" s="1" t="s">
        <v>97</v>
      </c>
      <c r="C173">
        <v>2654.22</v>
      </c>
      <c r="D173">
        <v>7</v>
      </c>
      <c r="E173" s="1" t="s">
        <v>106</v>
      </c>
      <c r="F173">
        <v>1560</v>
      </c>
      <c r="G173">
        <v>5228</v>
      </c>
      <c r="H173" s="10">
        <v>44476</v>
      </c>
      <c r="I173" s="1"/>
      <c r="J173">
        <v>220</v>
      </c>
      <c r="K173" s="1" t="s">
        <v>82</v>
      </c>
      <c r="L173">
        <v>0</v>
      </c>
    </row>
    <row r="174" spans="1:12" x14ac:dyDescent="0.2">
      <c r="A174" s="1" t="s">
        <v>40</v>
      </c>
      <c r="B174" s="1" t="s">
        <v>36</v>
      </c>
      <c r="C174">
        <v>1147.55</v>
      </c>
      <c r="D174">
        <v>7</v>
      </c>
      <c r="E174" s="1" t="s">
        <v>103</v>
      </c>
      <c r="F174">
        <v>1561</v>
      </c>
      <c r="G174">
        <v>5232</v>
      </c>
      <c r="H174" s="10">
        <v>44476</v>
      </c>
      <c r="I174" s="1"/>
      <c r="J174">
        <v>216</v>
      </c>
      <c r="K174" s="1" t="s">
        <v>82</v>
      </c>
      <c r="L174">
        <v>0</v>
      </c>
    </row>
    <row r="175" spans="1:12" x14ac:dyDescent="0.2">
      <c r="A175" s="1" t="s">
        <v>40</v>
      </c>
      <c r="B175" s="1" t="s">
        <v>94</v>
      </c>
      <c r="C175">
        <v>3273.68</v>
      </c>
      <c r="D175">
        <v>7</v>
      </c>
      <c r="E175" s="1" t="s">
        <v>112</v>
      </c>
      <c r="F175">
        <v>1562</v>
      </c>
      <c r="G175">
        <v>5231</v>
      </c>
      <c r="H175" s="10">
        <v>44476</v>
      </c>
      <c r="I175" s="1"/>
      <c r="J175">
        <v>275</v>
      </c>
      <c r="K175" s="1" t="s">
        <v>82</v>
      </c>
      <c r="L175">
        <v>0</v>
      </c>
    </row>
    <row r="176" spans="1:12" x14ac:dyDescent="0.2">
      <c r="A176" s="1" t="s">
        <v>40</v>
      </c>
      <c r="B176" s="1" t="s">
        <v>36</v>
      </c>
      <c r="C176">
        <v>1976.8</v>
      </c>
      <c r="D176">
        <v>7</v>
      </c>
      <c r="E176" s="1" t="s">
        <v>103</v>
      </c>
      <c r="F176">
        <v>1563</v>
      </c>
      <c r="G176">
        <v>5236</v>
      </c>
      <c r="H176" s="10">
        <v>44476</v>
      </c>
      <c r="I176" s="1"/>
      <c r="J176">
        <v>216</v>
      </c>
      <c r="K176" s="1" t="s">
        <v>82</v>
      </c>
      <c r="L176">
        <v>0</v>
      </c>
    </row>
    <row r="177" spans="1:12" x14ac:dyDescent="0.2">
      <c r="A177" s="1" t="s">
        <v>40</v>
      </c>
      <c r="B177" s="1" t="s">
        <v>36</v>
      </c>
      <c r="C177">
        <v>897.76</v>
      </c>
      <c r="D177">
        <v>7</v>
      </c>
      <c r="E177" s="1" t="s">
        <v>103</v>
      </c>
      <c r="F177">
        <v>1558</v>
      </c>
      <c r="G177">
        <v>5212</v>
      </c>
      <c r="H177" s="10">
        <v>44475</v>
      </c>
      <c r="I177" s="1"/>
      <c r="J177">
        <v>216</v>
      </c>
      <c r="K177" s="1" t="s">
        <v>82</v>
      </c>
      <c r="L177">
        <v>0</v>
      </c>
    </row>
    <row r="178" spans="1:12" x14ac:dyDescent="0.2">
      <c r="A178" s="1" t="s">
        <v>40</v>
      </c>
      <c r="B178" s="1" t="s">
        <v>94</v>
      </c>
      <c r="C178">
        <v>406.13</v>
      </c>
      <c r="D178">
        <v>7</v>
      </c>
      <c r="E178" s="1" t="s">
        <v>112</v>
      </c>
      <c r="F178">
        <v>1559</v>
      </c>
      <c r="G178">
        <v>5214</v>
      </c>
      <c r="H178" s="10">
        <v>44475</v>
      </c>
      <c r="I178" s="1"/>
      <c r="J178">
        <v>275</v>
      </c>
      <c r="K178" s="1" t="s">
        <v>82</v>
      </c>
      <c r="L178">
        <v>0</v>
      </c>
    </row>
    <row r="179" spans="1:12" x14ac:dyDescent="0.2">
      <c r="A179" s="1" t="s">
        <v>97</v>
      </c>
      <c r="B179" s="1" t="s">
        <v>40</v>
      </c>
      <c r="C179">
        <v>3056.35</v>
      </c>
      <c r="D179">
        <v>8</v>
      </c>
      <c r="E179" s="1" t="s">
        <v>105</v>
      </c>
      <c r="F179">
        <v>1140</v>
      </c>
      <c r="G179">
        <v>2485</v>
      </c>
      <c r="H179" s="10">
        <v>44498</v>
      </c>
      <c r="I179" s="1"/>
      <c r="J179">
        <v>219</v>
      </c>
      <c r="K179" s="1" t="s">
        <v>82</v>
      </c>
      <c r="L179">
        <v>0</v>
      </c>
    </row>
    <row r="180" spans="1:12" x14ac:dyDescent="0.2">
      <c r="A180" s="1" t="s">
        <v>97</v>
      </c>
      <c r="B180" s="1" t="s">
        <v>40</v>
      </c>
      <c r="C180">
        <v>6726.54</v>
      </c>
      <c r="D180">
        <v>8</v>
      </c>
      <c r="E180" s="1" t="s">
        <v>105</v>
      </c>
      <c r="F180">
        <v>1138</v>
      </c>
      <c r="G180">
        <v>2480</v>
      </c>
      <c r="H180" s="10">
        <v>44497</v>
      </c>
      <c r="I180" s="1" t="s">
        <v>2467</v>
      </c>
      <c r="J180">
        <v>219</v>
      </c>
      <c r="K180" s="1" t="s">
        <v>82</v>
      </c>
      <c r="L180">
        <v>0</v>
      </c>
    </row>
    <row r="181" spans="1:12" x14ac:dyDescent="0.2">
      <c r="A181" s="1" t="s">
        <v>97</v>
      </c>
      <c r="B181" s="1" t="s">
        <v>94</v>
      </c>
      <c r="C181">
        <v>5349.42</v>
      </c>
      <c r="D181">
        <v>8</v>
      </c>
      <c r="E181" s="1" t="s">
        <v>112</v>
      </c>
      <c r="F181">
        <v>1139</v>
      </c>
      <c r="G181">
        <v>2481</v>
      </c>
      <c r="H181" s="10">
        <v>44497</v>
      </c>
      <c r="I181" s="1"/>
      <c r="J181">
        <v>275</v>
      </c>
      <c r="K181" s="1" t="s">
        <v>82</v>
      </c>
      <c r="L181">
        <v>0</v>
      </c>
    </row>
    <row r="182" spans="1:12" x14ac:dyDescent="0.2">
      <c r="A182" s="1" t="s">
        <v>97</v>
      </c>
      <c r="B182" s="1" t="s">
        <v>36</v>
      </c>
      <c r="C182">
        <v>6112.7</v>
      </c>
      <c r="D182">
        <v>8</v>
      </c>
      <c r="E182" s="1" t="s">
        <v>103</v>
      </c>
      <c r="F182">
        <v>1137</v>
      </c>
      <c r="G182">
        <v>2477</v>
      </c>
      <c r="H182" s="10">
        <v>44496</v>
      </c>
      <c r="I182" s="1" t="s">
        <v>2489</v>
      </c>
      <c r="J182">
        <v>216</v>
      </c>
      <c r="K182" s="1" t="s">
        <v>82</v>
      </c>
      <c r="L182">
        <v>0</v>
      </c>
    </row>
    <row r="183" spans="1:12" x14ac:dyDescent="0.2">
      <c r="A183" s="1" t="s">
        <v>97</v>
      </c>
      <c r="B183" s="1" t="s">
        <v>46</v>
      </c>
      <c r="C183">
        <v>6112.7</v>
      </c>
      <c r="D183">
        <v>8</v>
      </c>
      <c r="E183" s="1" t="s">
        <v>101</v>
      </c>
      <c r="F183">
        <v>1136</v>
      </c>
      <c r="G183">
        <v>2462</v>
      </c>
      <c r="H183" s="10">
        <v>44491</v>
      </c>
      <c r="I183" s="1"/>
      <c r="J183">
        <v>222</v>
      </c>
      <c r="K183" s="1" t="s">
        <v>82</v>
      </c>
      <c r="L183">
        <v>0</v>
      </c>
    </row>
    <row r="184" spans="1:12" x14ac:dyDescent="0.2">
      <c r="A184" s="1" t="s">
        <v>97</v>
      </c>
      <c r="B184" s="1" t="s">
        <v>36</v>
      </c>
      <c r="C184">
        <v>6112.7</v>
      </c>
      <c r="D184">
        <v>8</v>
      </c>
      <c r="E184" s="1" t="s">
        <v>103</v>
      </c>
      <c r="F184">
        <v>1135</v>
      </c>
      <c r="G184">
        <v>2456</v>
      </c>
      <c r="H184" s="10">
        <v>44490</v>
      </c>
      <c r="I184" s="1"/>
      <c r="J184">
        <v>216</v>
      </c>
      <c r="K184" s="1" t="s">
        <v>82</v>
      </c>
      <c r="L184">
        <v>0</v>
      </c>
    </row>
    <row r="185" spans="1:12" x14ac:dyDescent="0.2">
      <c r="A185" s="1" t="s">
        <v>97</v>
      </c>
      <c r="B185" s="1" t="s">
        <v>94</v>
      </c>
      <c r="C185">
        <v>370</v>
      </c>
      <c r="D185">
        <v>8</v>
      </c>
      <c r="E185" s="1" t="s">
        <v>112</v>
      </c>
      <c r="F185">
        <v>1134</v>
      </c>
      <c r="G185">
        <v>2452</v>
      </c>
      <c r="H185" s="10">
        <v>44489</v>
      </c>
      <c r="I185" s="1" t="s">
        <v>2490</v>
      </c>
      <c r="J185">
        <v>275</v>
      </c>
      <c r="K185" s="1" t="s">
        <v>82</v>
      </c>
      <c r="L185">
        <v>0</v>
      </c>
    </row>
    <row r="186" spans="1:12" x14ac:dyDescent="0.2">
      <c r="A186" s="1" t="s">
        <v>97</v>
      </c>
      <c r="B186" s="1" t="s">
        <v>36</v>
      </c>
      <c r="C186">
        <v>4433.4799999999996</v>
      </c>
      <c r="D186">
        <v>8</v>
      </c>
      <c r="E186" s="1" t="s">
        <v>103</v>
      </c>
      <c r="F186">
        <v>1133</v>
      </c>
      <c r="G186">
        <v>2428</v>
      </c>
      <c r="H186" s="10">
        <v>44484</v>
      </c>
      <c r="I186" s="1"/>
      <c r="J186">
        <v>216</v>
      </c>
      <c r="K186" s="1" t="s">
        <v>82</v>
      </c>
      <c r="L186">
        <v>0</v>
      </c>
    </row>
    <row r="187" spans="1:12" x14ac:dyDescent="0.2">
      <c r="A187" s="1" t="s">
        <v>97</v>
      </c>
      <c r="B187" s="1" t="s">
        <v>40</v>
      </c>
      <c r="C187">
        <v>3662.17</v>
      </c>
      <c r="D187">
        <v>8</v>
      </c>
      <c r="E187" s="1" t="s">
        <v>105</v>
      </c>
      <c r="F187">
        <v>1132</v>
      </c>
      <c r="G187">
        <v>2419</v>
      </c>
      <c r="H187" s="10">
        <v>44483</v>
      </c>
      <c r="I187" s="1"/>
      <c r="J187">
        <v>219</v>
      </c>
      <c r="K187" s="1" t="s">
        <v>82</v>
      </c>
      <c r="L187">
        <v>0</v>
      </c>
    </row>
    <row r="188" spans="1:12" x14ac:dyDescent="0.2">
      <c r="A188" s="1" t="s">
        <v>42</v>
      </c>
      <c r="B188" s="1" t="s">
        <v>34</v>
      </c>
      <c r="C188">
        <v>9669.39</v>
      </c>
      <c r="D188">
        <v>9</v>
      </c>
      <c r="E188" s="1" t="s">
        <v>111</v>
      </c>
      <c r="F188">
        <v>4492</v>
      </c>
      <c r="G188">
        <v>6138</v>
      </c>
      <c r="H188" s="10">
        <v>44499</v>
      </c>
      <c r="I188" s="1"/>
      <c r="J188">
        <v>250</v>
      </c>
      <c r="K188" s="1" t="s">
        <v>82</v>
      </c>
      <c r="L188">
        <v>0</v>
      </c>
    </row>
    <row r="189" spans="1:12" x14ac:dyDescent="0.2">
      <c r="A189" s="1" t="s">
        <v>42</v>
      </c>
      <c r="B189" s="1" t="s">
        <v>34</v>
      </c>
      <c r="C189">
        <v>1258.04</v>
      </c>
      <c r="D189">
        <v>9</v>
      </c>
      <c r="E189" s="1" t="s">
        <v>111</v>
      </c>
      <c r="F189">
        <v>4491</v>
      </c>
      <c r="G189">
        <v>6133</v>
      </c>
      <c r="H189" s="10">
        <v>44498</v>
      </c>
      <c r="I189" s="1"/>
      <c r="J189">
        <v>250</v>
      </c>
      <c r="K189" s="1" t="s">
        <v>82</v>
      </c>
      <c r="L189">
        <v>0</v>
      </c>
    </row>
    <row r="190" spans="1:12" x14ac:dyDescent="0.2">
      <c r="A190" s="1" t="s">
        <v>42</v>
      </c>
      <c r="B190" s="1" t="s">
        <v>32</v>
      </c>
      <c r="C190">
        <v>535.08000000000004</v>
      </c>
      <c r="D190">
        <v>9</v>
      </c>
      <c r="E190" s="1" t="s">
        <v>116</v>
      </c>
      <c r="F190">
        <v>4489</v>
      </c>
      <c r="G190">
        <v>6115</v>
      </c>
      <c r="H190" s="10">
        <v>44497</v>
      </c>
      <c r="I190" s="1"/>
      <c r="J190">
        <v>215</v>
      </c>
      <c r="K190" s="1" t="s">
        <v>82</v>
      </c>
      <c r="L190">
        <v>0</v>
      </c>
    </row>
    <row r="191" spans="1:12" x14ac:dyDescent="0.2">
      <c r="A191" s="1" t="s">
        <v>42</v>
      </c>
      <c r="B191" s="1" t="s">
        <v>32</v>
      </c>
      <c r="C191">
        <v>1162.8</v>
      </c>
      <c r="D191">
        <v>9</v>
      </c>
      <c r="E191" s="1" t="s">
        <v>116</v>
      </c>
      <c r="F191">
        <v>4488</v>
      </c>
      <c r="G191">
        <v>6106</v>
      </c>
      <c r="H191" s="10">
        <v>44496</v>
      </c>
      <c r="I191" s="1"/>
      <c r="J191">
        <v>215</v>
      </c>
      <c r="K191" s="1" t="s">
        <v>82</v>
      </c>
      <c r="L191">
        <v>0</v>
      </c>
    </row>
    <row r="192" spans="1:12" x14ac:dyDescent="0.2">
      <c r="A192" s="1" t="s">
        <v>42</v>
      </c>
      <c r="B192" s="1" t="s">
        <v>34</v>
      </c>
      <c r="C192">
        <v>3037.04</v>
      </c>
      <c r="D192">
        <v>9</v>
      </c>
      <c r="E192" s="1" t="s">
        <v>111</v>
      </c>
      <c r="F192">
        <v>4486</v>
      </c>
      <c r="G192">
        <v>6100</v>
      </c>
      <c r="H192" s="10">
        <v>44496</v>
      </c>
      <c r="I192" s="1"/>
      <c r="J192">
        <v>250</v>
      </c>
      <c r="K192" s="1" t="s">
        <v>82</v>
      </c>
      <c r="L192">
        <v>0</v>
      </c>
    </row>
    <row r="193" spans="1:12" x14ac:dyDescent="0.2">
      <c r="A193" s="1" t="s">
        <v>42</v>
      </c>
      <c r="B193" s="1" t="s">
        <v>34</v>
      </c>
      <c r="C193">
        <v>2000.32</v>
      </c>
      <c r="D193">
        <v>9</v>
      </c>
      <c r="E193" s="1" t="s">
        <v>111</v>
      </c>
      <c r="F193">
        <v>4487</v>
      </c>
      <c r="G193">
        <v>6101</v>
      </c>
      <c r="H193" s="10">
        <v>44496</v>
      </c>
      <c r="I193" s="1"/>
      <c r="J193">
        <v>250</v>
      </c>
      <c r="K193" s="1" t="s">
        <v>82</v>
      </c>
      <c r="L193">
        <v>0</v>
      </c>
    </row>
    <row r="194" spans="1:12" x14ac:dyDescent="0.2">
      <c r="A194" s="1" t="s">
        <v>42</v>
      </c>
      <c r="B194" s="1" t="s">
        <v>47</v>
      </c>
      <c r="C194">
        <v>3020.88</v>
      </c>
      <c r="D194">
        <v>9</v>
      </c>
      <c r="E194" s="1" t="s">
        <v>102</v>
      </c>
      <c r="F194">
        <v>4481</v>
      </c>
      <c r="G194">
        <v>6051</v>
      </c>
      <c r="H194" s="10">
        <v>44489</v>
      </c>
      <c r="I194" s="1"/>
      <c r="J194">
        <v>377</v>
      </c>
      <c r="K194" s="1" t="s">
        <v>82</v>
      </c>
      <c r="L194">
        <v>0</v>
      </c>
    </row>
    <row r="195" spans="1:12" x14ac:dyDescent="0.2">
      <c r="A195" s="1" t="s">
        <v>42</v>
      </c>
      <c r="B195" s="1" t="s">
        <v>32</v>
      </c>
      <c r="C195">
        <v>2917.16</v>
      </c>
      <c r="D195">
        <v>9</v>
      </c>
      <c r="E195" s="1" t="s">
        <v>116</v>
      </c>
      <c r="F195">
        <v>4480</v>
      </c>
      <c r="G195">
        <v>6022</v>
      </c>
      <c r="H195" s="10">
        <v>44487</v>
      </c>
      <c r="I195" s="1"/>
      <c r="J195">
        <v>215</v>
      </c>
      <c r="K195" s="1" t="s">
        <v>82</v>
      </c>
      <c r="L195">
        <v>0</v>
      </c>
    </row>
    <row r="196" spans="1:12" x14ac:dyDescent="0.2">
      <c r="A196" s="1" t="s">
        <v>42</v>
      </c>
      <c r="B196" s="1" t="s">
        <v>47</v>
      </c>
      <c r="C196">
        <v>1896.68</v>
      </c>
      <c r="D196">
        <v>9</v>
      </c>
      <c r="E196" s="1" t="s">
        <v>102</v>
      </c>
      <c r="F196">
        <v>4479</v>
      </c>
      <c r="G196">
        <v>6020</v>
      </c>
      <c r="H196" s="10">
        <v>44487</v>
      </c>
      <c r="I196" s="1"/>
      <c r="J196">
        <v>377</v>
      </c>
      <c r="K196" s="1" t="s">
        <v>82</v>
      </c>
      <c r="L196">
        <v>0</v>
      </c>
    </row>
    <row r="197" spans="1:12" x14ac:dyDescent="0.2">
      <c r="A197" s="1" t="s">
        <v>42</v>
      </c>
      <c r="B197" s="1" t="s">
        <v>47</v>
      </c>
      <c r="C197">
        <v>3943.66</v>
      </c>
      <c r="D197">
        <v>9</v>
      </c>
      <c r="E197" s="1" t="s">
        <v>102</v>
      </c>
      <c r="F197">
        <v>4478</v>
      </c>
      <c r="G197">
        <v>6003</v>
      </c>
      <c r="H197" s="10">
        <v>44484</v>
      </c>
      <c r="I197" s="1"/>
      <c r="J197">
        <v>377</v>
      </c>
      <c r="K197" s="1" t="s">
        <v>82</v>
      </c>
      <c r="L197">
        <v>0</v>
      </c>
    </row>
    <row r="198" spans="1:12" x14ac:dyDescent="0.2">
      <c r="A198" s="1" t="s">
        <v>42</v>
      </c>
      <c r="B198" s="1" t="s">
        <v>47</v>
      </c>
      <c r="C198">
        <v>1594.1</v>
      </c>
      <c r="D198">
        <v>9</v>
      </c>
      <c r="E198" s="1" t="s">
        <v>102</v>
      </c>
      <c r="F198">
        <v>4477</v>
      </c>
      <c r="G198">
        <v>5993</v>
      </c>
      <c r="H198" s="10">
        <v>44483</v>
      </c>
      <c r="I198" s="1"/>
      <c r="J198">
        <v>377</v>
      </c>
      <c r="K198" s="1" t="s">
        <v>82</v>
      </c>
      <c r="L198">
        <v>0</v>
      </c>
    </row>
    <row r="199" spans="1:12" x14ac:dyDescent="0.2">
      <c r="A199" s="1" t="s">
        <v>42</v>
      </c>
      <c r="B199" s="1" t="s">
        <v>32</v>
      </c>
      <c r="C199">
        <v>3013.92</v>
      </c>
      <c r="D199">
        <v>9</v>
      </c>
      <c r="E199" s="1" t="s">
        <v>116</v>
      </c>
      <c r="F199">
        <v>4475</v>
      </c>
      <c r="G199">
        <v>5975</v>
      </c>
      <c r="H199" s="10">
        <v>44482</v>
      </c>
      <c r="I199" s="1"/>
      <c r="J199">
        <v>215</v>
      </c>
      <c r="K199" s="1" t="s">
        <v>82</v>
      </c>
      <c r="L199">
        <v>0</v>
      </c>
    </row>
    <row r="200" spans="1:12" x14ac:dyDescent="0.2">
      <c r="A200" s="1" t="s">
        <v>42</v>
      </c>
      <c r="B200" s="1" t="s">
        <v>47</v>
      </c>
      <c r="C200">
        <v>8778.35</v>
      </c>
      <c r="D200">
        <v>9</v>
      </c>
      <c r="E200" s="1" t="s">
        <v>102</v>
      </c>
      <c r="F200">
        <v>4474</v>
      </c>
      <c r="G200">
        <v>5972</v>
      </c>
      <c r="H200" s="10">
        <v>44482</v>
      </c>
      <c r="I200" s="1"/>
      <c r="J200">
        <v>377</v>
      </c>
      <c r="K200" s="1" t="s">
        <v>82</v>
      </c>
      <c r="L200">
        <v>0</v>
      </c>
    </row>
    <row r="201" spans="1:12" x14ac:dyDescent="0.2">
      <c r="A201" s="1" t="s">
        <v>42</v>
      </c>
      <c r="B201" s="1" t="s">
        <v>47</v>
      </c>
      <c r="C201">
        <v>1721.28</v>
      </c>
      <c r="D201">
        <v>9</v>
      </c>
      <c r="E201" s="1" t="s">
        <v>102</v>
      </c>
      <c r="F201">
        <v>4476</v>
      </c>
      <c r="G201">
        <v>5985</v>
      </c>
      <c r="H201" s="10">
        <v>44482</v>
      </c>
      <c r="I201" s="1"/>
      <c r="J201">
        <v>377</v>
      </c>
      <c r="K201" s="1" t="s">
        <v>82</v>
      </c>
      <c r="L201">
        <v>0</v>
      </c>
    </row>
    <row r="202" spans="1:12" x14ac:dyDescent="0.2">
      <c r="A202" s="1" t="s">
        <v>42</v>
      </c>
      <c r="B202" s="1" t="s">
        <v>34</v>
      </c>
      <c r="C202">
        <v>1348.88</v>
      </c>
      <c r="D202">
        <v>9</v>
      </c>
      <c r="E202" s="1" t="s">
        <v>111</v>
      </c>
      <c r="F202">
        <v>4473</v>
      </c>
      <c r="G202">
        <v>5951</v>
      </c>
      <c r="H202" s="10">
        <v>44477</v>
      </c>
      <c r="I202" s="1"/>
      <c r="J202">
        <v>250</v>
      </c>
      <c r="K202" s="1" t="s">
        <v>82</v>
      </c>
      <c r="L202">
        <v>0</v>
      </c>
    </row>
    <row r="203" spans="1:12" x14ac:dyDescent="0.2">
      <c r="A203" s="1" t="s">
        <v>42</v>
      </c>
      <c r="B203" s="1" t="s">
        <v>32</v>
      </c>
      <c r="C203">
        <v>1550.4</v>
      </c>
      <c r="D203">
        <v>9</v>
      </c>
      <c r="E203" s="1" t="s">
        <v>116</v>
      </c>
      <c r="F203">
        <v>4471</v>
      </c>
      <c r="G203">
        <v>5914</v>
      </c>
      <c r="H203" s="10">
        <v>44474</v>
      </c>
      <c r="I203" s="1"/>
      <c r="J203">
        <v>215</v>
      </c>
      <c r="K203" s="1" t="s">
        <v>82</v>
      </c>
      <c r="L203">
        <v>0</v>
      </c>
    </row>
    <row r="204" spans="1:12" x14ac:dyDescent="0.2">
      <c r="A204" s="1" t="s">
        <v>42</v>
      </c>
      <c r="B204" s="1" t="s">
        <v>47</v>
      </c>
      <c r="C204">
        <v>1348.88</v>
      </c>
      <c r="D204">
        <v>9</v>
      </c>
      <c r="E204" s="1" t="s">
        <v>102</v>
      </c>
      <c r="F204">
        <v>4472</v>
      </c>
      <c r="G204">
        <v>5915</v>
      </c>
      <c r="H204" s="10">
        <v>44474</v>
      </c>
      <c r="I204" s="1"/>
      <c r="J204">
        <v>377</v>
      </c>
      <c r="K204" s="1" t="s">
        <v>82</v>
      </c>
      <c r="L204">
        <v>0</v>
      </c>
    </row>
    <row r="205" spans="1:12" x14ac:dyDescent="0.2">
      <c r="A205" s="1" t="s">
        <v>34</v>
      </c>
      <c r="B205" s="1" t="s">
        <v>42</v>
      </c>
      <c r="C205">
        <v>831.11</v>
      </c>
      <c r="D205">
        <v>11</v>
      </c>
      <c r="E205" s="1" t="s">
        <v>104</v>
      </c>
      <c r="F205">
        <v>525</v>
      </c>
      <c r="G205">
        <v>2021</v>
      </c>
      <c r="H205" s="10">
        <v>44499</v>
      </c>
      <c r="I205" s="1"/>
      <c r="J205">
        <v>221</v>
      </c>
      <c r="K205" s="1" t="s">
        <v>82</v>
      </c>
      <c r="L205">
        <v>0</v>
      </c>
    </row>
    <row r="206" spans="1:12" x14ac:dyDescent="0.2">
      <c r="A206" s="1" t="s">
        <v>34</v>
      </c>
      <c r="B206" s="1" t="s">
        <v>42</v>
      </c>
      <c r="C206">
        <v>3619.92</v>
      </c>
      <c r="D206">
        <v>11</v>
      </c>
      <c r="E206" s="1" t="s">
        <v>104</v>
      </c>
      <c r="F206">
        <v>526</v>
      </c>
      <c r="G206">
        <v>2023</v>
      </c>
      <c r="H206" s="10">
        <v>44499</v>
      </c>
      <c r="I206" s="1"/>
      <c r="J206">
        <v>221</v>
      </c>
      <c r="K206" s="1" t="s">
        <v>82</v>
      </c>
      <c r="L206">
        <v>0</v>
      </c>
    </row>
    <row r="207" spans="1:12" x14ac:dyDescent="0.2">
      <c r="A207" s="1" t="s">
        <v>34</v>
      </c>
      <c r="B207" s="1" t="s">
        <v>42</v>
      </c>
      <c r="C207">
        <v>3502.68</v>
      </c>
      <c r="D207">
        <v>11</v>
      </c>
      <c r="E207" s="1" t="s">
        <v>104</v>
      </c>
      <c r="F207">
        <v>524</v>
      </c>
      <c r="G207">
        <v>2016</v>
      </c>
      <c r="H207" s="10">
        <v>44498</v>
      </c>
      <c r="I207" s="1"/>
      <c r="J207">
        <v>221</v>
      </c>
      <c r="K207" s="1" t="s">
        <v>82</v>
      </c>
      <c r="L207">
        <v>0</v>
      </c>
    </row>
    <row r="208" spans="1:12" x14ac:dyDescent="0.2">
      <c r="A208" s="1" t="s">
        <v>34</v>
      </c>
      <c r="B208" s="1" t="s">
        <v>42</v>
      </c>
      <c r="C208">
        <v>976.97</v>
      </c>
      <c r="D208">
        <v>11</v>
      </c>
      <c r="E208" s="1" t="s">
        <v>104</v>
      </c>
      <c r="F208">
        <v>523</v>
      </c>
      <c r="G208">
        <v>2015</v>
      </c>
      <c r="H208" s="10">
        <v>44497</v>
      </c>
      <c r="I208" s="1"/>
      <c r="J208">
        <v>221</v>
      </c>
      <c r="K208" s="1" t="s">
        <v>82</v>
      </c>
      <c r="L208">
        <v>0</v>
      </c>
    </row>
    <row r="209" spans="1:12" x14ac:dyDescent="0.2">
      <c r="A209" s="1" t="s">
        <v>34</v>
      </c>
      <c r="B209" s="1" t="s">
        <v>42</v>
      </c>
      <c r="C209">
        <v>3841.32</v>
      </c>
      <c r="D209">
        <v>11</v>
      </c>
      <c r="E209" s="1" t="s">
        <v>104</v>
      </c>
      <c r="F209">
        <v>521</v>
      </c>
      <c r="G209">
        <v>2006</v>
      </c>
      <c r="H209" s="10">
        <v>44495</v>
      </c>
      <c r="I209" s="1"/>
      <c r="J209">
        <v>221</v>
      </c>
      <c r="K209" s="1" t="s">
        <v>82</v>
      </c>
      <c r="L209">
        <v>0</v>
      </c>
    </row>
    <row r="210" spans="1:12" x14ac:dyDescent="0.2">
      <c r="A210" s="1" t="s">
        <v>34</v>
      </c>
      <c r="B210" s="1" t="s">
        <v>42</v>
      </c>
      <c r="C210">
        <v>7156.19</v>
      </c>
      <c r="D210">
        <v>11</v>
      </c>
      <c r="E210" s="1" t="s">
        <v>104</v>
      </c>
      <c r="F210">
        <v>522</v>
      </c>
      <c r="G210">
        <v>2011</v>
      </c>
      <c r="H210" s="10">
        <v>44495</v>
      </c>
      <c r="I210" s="1"/>
      <c r="J210">
        <v>221</v>
      </c>
      <c r="K210" s="1" t="s">
        <v>82</v>
      </c>
      <c r="L210">
        <v>0</v>
      </c>
    </row>
    <row r="211" spans="1:12" x14ac:dyDescent="0.2">
      <c r="A211" s="1" t="s">
        <v>34</v>
      </c>
      <c r="B211" s="1" t="s">
        <v>42</v>
      </c>
      <c r="C211">
        <v>22129.84</v>
      </c>
      <c r="D211">
        <v>11</v>
      </c>
      <c r="E211" s="1" t="s">
        <v>104</v>
      </c>
      <c r="F211">
        <v>519</v>
      </c>
      <c r="G211">
        <v>1997</v>
      </c>
      <c r="H211" s="10">
        <v>44491</v>
      </c>
      <c r="I211" s="1"/>
      <c r="J211">
        <v>221</v>
      </c>
      <c r="K211" s="1" t="s">
        <v>82</v>
      </c>
      <c r="L211">
        <v>0</v>
      </c>
    </row>
    <row r="212" spans="1:12" x14ac:dyDescent="0.2">
      <c r="A212" s="1" t="s">
        <v>34</v>
      </c>
      <c r="B212" s="1" t="s">
        <v>42</v>
      </c>
      <c r="C212">
        <v>2352.6</v>
      </c>
      <c r="D212">
        <v>11</v>
      </c>
      <c r="E212" s="1" t="s">
        <v>104</v>
      </c>
      <c r="F212">
        <v>517</v>
      </c>
      <c r="G212">
        <v>1993</v>
      </c>
      <c r="H212" s="10">
        <v>44490</v>
      </c>
      <c r="I212" s="1"/>
      <c r="J212">
        <v>221</v>
      </c>
      <c r="K212" s="1" t="s">
        <v>82</v>
      </c>
      <c r="L212">
        <v>0</v>
      </c>
    </row>
    <row r="213" spans="1:12" x14ac:dyDescent="0.2">
      <c r="A213" s="1" t="s">
        <v>34</v>
      </c>
      <c r="B213" s="1" t="s">
        <v>47</v>
      </c>
      <c r="C213">
        <v>3818.24</v>
      </c>
      <c r="D213">
        <v>11</v>
      </c>
      <c r="E213" s="1" t="s">
        <v>102</v>
      </c>
      <c r="F213">
        <v>518</v>
      </c>
      <c r="G213">
        <v>1994</v>
      </c>
      <c r="H213" s="10">
        <v>44490</v>
      </c>
      <c r="I213" s="1"/>
      <c r="J213">
        <v>377</v>
      </c>
      <c r="K213" s="1" t="s">
        <v>82</v>
      </c>
      <c r="L213">
        <v>0</v>
      </c>
    </row>
    <row r="214" spans="1:12" x14ac:dyDescent="0.2">
      <c r="A214" s="1" t="s">
        <v>34</v>
      </c>
      <c r="B214" s="1" t="s">
        <v>42</v>
      </c>
      <c r="C214">
        <v>1176.3</v>
      </c>
      <c r="D214">
        <v>11</v>
      </c>
      <c r="E214" s="1" t="s">
        <v>104</v>
      </c>
      <c r="F214">
        <v>516</v>
      </c>
      <c r="G214">
        <v>1985</v>
      </c>
      <c r="H214" s="10">
        <v>44489</v>
      </c>
      <c r="I214" s="1"/>
      <c r="J214">
        <v>221</v>
      </c>
      <c r="K214" s="1" t="s">
        <v>82</v>
      </c>
      <c r="L214">
        <v>0</v>
      </c>
    </row>
    <row r="215" spans="1:12" x14ac:dyDescent="0.2">
      <c r="A215" s="1" t="s">
        <v>34</v>
      </c>
      <c r="B215" s="1" t="s">
        <v>42</v>
      </c>
      <c r="C215">
        <v>3476.96</v>
      </c>
      <c r="D215">
        <v>11</v>
      </c>
      <c r="E215" s="1" t="s">
        <v>104</v>
      </c>
      <c r="F215">
        <v>515</v>
      </c>
      <c r="G215">
        <v>1984</v>
      </c>
      <c r="H215" s="10">
        <v>44489</v>
      </c>
      <c r="I215" s="1"/>
      <c r="J215">
        <v>221</v>
      </c>
      <c r="K215" s="1" t="s">
        <v>82</v>
      </c>
      <c r="L215">
        <v>0</v>
      </c>
    </row>
    <row r="216" spans="1:12" x14ac:dyDescent="0.2">
      <c r="A216" s="1" t="s">
        <v>34</v>
      </c>
      <c r="B216" s="1" t="s">
        <v>47</v>
      </c>
      <c r="C216">
        <v>3818.24</v>
      </c>
      <c r="D216">
        <v>11</v>
      </c>
      <c r="E216" s="1" t="s">
        <v>102</v>
      </c>
      <c r="F216">
        <v>512</v>
      </c>
      <c r="G216">
        <v>1965</v>
      </c>
      <c r="H216" s="10">
        <v>44483</v>
      </c>
      <c r="I216" s="1"/>
      <c r="J216">
        <v>377</v>
      </c>
      <c r="K216" s="1" t="s">
        <v>82</v>
      </c>
      <c r="L216">
        <v>0</v>
      </c>
    </row>
    <row r="217" spans="1:12" x14ac:dyDescent="0.2">
      <c r="A217" s="1" t="s">
        <v>34</v>
      </c>
      <c r="B217" s="1" t="s">
        <v>47</v>
      </c>
      <c r="C217">
        <v>4235.2</v>
      </c>
      <c r="D217">
        <v>11</v>
      </c>
      <c r="E217" s="1" t="s">
        <v>102</v>
      </c>
      <c r="F217">
        <v>513</v>
      </c>
      <c r="G217">
        <v>1969</v>
      </c>
      <c r="H217" s="10">
        <v>44483</v>
      </c>
      <c r="I217" s="1"/>
      <c r="J217">
        <v>377</v>
      </c>
      <c r="K217" s="1" t="s">
        <v>82</v>
      </c>
      <c r="L217">
        <v>0</v>
      </c>
    </row>
    <row r="218" spans="1:12" x14ac:dyDescent="0.2">
      <c r="A218" s="1" t="s">
        <v>34</v>
      </c>
      <c r="B218" s="1" t="s">
        <v>47</v>
      </c>
      <c r="C218">
        <v>3020.95</v>
      </c>
      <c r="D218">
        <v>11</v>
      </c>
      <c r="E218" s="1" t="s">
        <v>102</v>
      </c>
      <c r="F218">
        <v>514</v>
      </c>
      <c r="G218">
        <v>1972</v>
      </c>
      <c r="H218" s="10">
        <v>44483</v>
      </c>
      <c r="I218" s="1"/>
      <c r="J218">
        <v>377</v>
      </c>
      <c r="K218" s="1" t="s">
        <v>82</v>
      </c>
      <c r="L218">
        <v>0</v>
      </c>
    </row>
    <row r="219" spans="1:12" x14ac:dyDescent="0.2">
      <c r="A219" s="1" t="s">
        <v>34</v>
      </c>
      <c r="B219" s="1" t="s">
        <v>42</v>
      </c>
      <c r="C219">
        <v>5545.38</v>
      </c>
      <c r="D219">
        <v>11</v>
      </c>
      <c r="E219" s="1" t="s">
        <v>104</v>
      </c>
      <c r="F219">
        <v>511</v>
      </c>
      <c r="G219">
        <v>1959</v>
      </c>
      <c r="H219" s="10">
        <v>44480</v>
      </c>
      <c r="I219" s="1"/>
      <c r="J219">
        <v>221</v>
      </c>
      <c r="K219" s="1" t="s">
        <v>82</v>
      </c>
      <c r="L219">
        <v>0</v>
      </c>
    </row>
    <row r="220" spans="1:12" x14ac:dyDescent="0.2">
      <c r="A220" s="1" t="s">
        <v>34</v>
      </c>
      <c r="B220" s="1" t="s">
        <v>47</v>
      </c>
      <c r="C220">
        <v>1176.3</v>
      </c>
      <c r="D220">
        <v>11</v>
      </c>
      <c r="E220" s="1" t="s">
        <v>102</v>
      </c>
      <c r="F220">
        <v>509</v>
      </c>
      <c r="G220">
        <v>1953</v>
      </c>
      <c r="H220" s="10">
        <v>44478</v>
      </c>
      <c r="I220" s="1"/>
      <c r="J220">
        <v>377</v>
      </c>
      <c r="K220" s="1" t="s">
        <v>82</v>
      </c>
      <c r="L220">
        <v>0</v>
      </c>
    </row>
    <row r="221" spans="1:12" x14ac:dyDescent="0.2">
      <c r="A221" s="1" t="s">
        <v>34</v>
      </c>
      <c r="B221" s="1" t="s">
        <v>47</v>
      </c>
      <c r="C221">
        <v>1510.48</v>
      </c>
      <c r="D221">
        <v>11</v>
      </c>
      <c r="E221" s="1" t="s">
        <v>102</v>
      </c>
      <c r="F221">
        <v>510</v>
      </c>
      <c r="G221">
        <v>1954</v>
      </c>
      <c r="H221" s="10">
        <v>44478</v>
      </c>
      <c r="I221" s="1"/>
      <c r="J221">
        <v>377</v>
      </c>
      <c r="K221" s="1" t="s">
        <v>82</v>
      </c>
      <c r="L221">
        <v>0</v>
      </c>
    </row>
    <row r="222" spans="1:12" x14ac:dyDescent="0.2">
      <c r="A222" s="1" t="s">
        <v>34</v>
      </c>
      <c r="B222" s="1" t="s">
        <v>42</v>
      </c>
      <c r="C222">
        <v>2352.6</v>
      </c>
      <c r="D222">
        <v>11</v>
      </c>
      <c r="E222" s="1" t="s">
        <v>104</v>
      </c>
      <c r="F222">
        <v>508</v>
      </c>
      <c r="G222">
        <v>1950</v>
      </c>
      <c r="H222" s="10">
        <v>44477</v>
      </c>
      <c r="I222" s="1"/>
      <c r="J222">
        <v>221</v>
      </c>
      <c r="K222" s="1" t="s">
        <v>82</v>
      </c>
      <c r="L222">
        <v>0</v>
      </c>
    </row>
    <row r="223" spans="1:12" x14ac:dyDescent="0.2">
      <c r="A223" s="1" t="s">
        <v>34</v>
      </c>
      <c r="B223" s="1" t="s">
        <v>42</v>
      </c>
      <c r="C223">
        <v>9564.6</v>
      </c>
      <c r="D223">
        <v>11</v>
      </c>
      <c r="E223" s="1" t="s">
        <v>104</v>
      </c>
      <c r="F223">
        <v>506</v>
      </c>
      <c r="G223">
        <v>1940</v>
      </c>
      <c r="H223" s="10">
        <v>44475</v>
      </c>
      <c r="I223" s="1"/>
      <c r="J223">
        <v>221</v>
      </c>
      <c r="K223" s="1" t="s">
        <v>82</v>
      </c>
      <c r="L223">
        <v>0</v>
      </c>
    </row>
    <row r="224" spans="1:12" x14ac:dyDescent="0.2">
      <c r="A224" s="1" t="s">
        <v>34</v>
      </c>
      <c r="B224" s="1" t="s">
        <v>47</v>
      </c>
      <c r="C224">
        <v>3908.74</v>
      </c>
      <c r="D224">
        <v>11</v>
      </c>
      <c r="E224" s="1" t="s">
        <v>102</v>
      </c>
      <c r="F224">
        <v>507</v>
      </c>
      <c r="G224">
        <v>1942</v>
      </c>
      <c r="H224" s="10">
        <v>44475</v>
      </c>
      <c r="I224" s="1"/>
      <c r="J224">
        <v>377</v>
      </c>
      <c r="K224" s="1" t="s">
        <v>82</v>
      </c>
      <c r="L224">
        <v>0</v>
      </c>
    </row>
    <row r="225" spans="1:12" x14ac:dyDescent="0.2">
      <c r="A225" s="1" t="s">
        <v>34</v>
      </c>
      <c r="B225" s="1" t="s">
        <v>32</v>
      </c>
      <c r="C225">
        <v>2900.8</v>
      </c>
      <c r="D225">
        <v>11</v>
      </c>
      <c r="E225" s="1" t="s">
        <v>116</v>
      </c>
      <c r="F225">
        <v>505</v>
      </c>
      <c r="G225">
        <v>1931</v>
      </c>
      <c r="H225" s="10">
        <v>44470</v>
      </c>
      <c r="I225" s="1"/>
      <c r="J225">
        <v>215</v>
      </c>
      <c r="K225" s="1" t="s">
        <v>82</v>
      </c>
      <c r="L225">
        <v>0</v>
      </c>
    </row>
    <row r="226" spans="1:12" x14ac:dyDescent="0.2">
      <c r="A226" s="1" t="s">
        <v>94</v>
      </c>
      <c r="B226" s="1" t="s">
        <v>40</v>
      </c>
      <c r="C226">
        <v>7329.28</v>
      </c>
      <c r="D226">
        <v>12</v>
      </c>
      <c r="E226" s="1" t="s">
        <v>105</v>
      </c>
      <c r="F226">
        <v>2236</v>
      </c>
      <c r="G226">
        <v>1383</v>
      </c>
      <c r="H226" s="10">
        <v>44498</v>
      </c>
      <c r="I226" s="1"/>
      <c r="J226">
        <v>219</v>
      </c>
      <c r="K226" s="1" t="s">
        <v>82</v>
      </c>
      <c r="L226">
        <v>0</v>
      </c>
    </row>
    <row r="227" spans="1:12" x14ac:dyDescent="0.2">
      <c r="A227" s="1" t="s">
        <v>94</v>
      </c>
      <c r="B227" s="1" t="s">
        <v>40</v>
      </c>
      <c r="C227">
        <v>2992.8</v>
      </c>
      <c r="D227">
        <v>12</v>
      </c>
      <c r="E227" s="1" t="s">
        <v>105</v>
      </c>
      <c r="F227">
        <v>2233</v>
      </c>
      <c r="G227">
        <v>1377</v>
      </c>
      <c r="H227" s="10">
        <v>44497</v>
      </c>
      <c r="I227" s="1"/>
      <c r="J227">
        <v>219</v>
      </c>
      <c r="K227" s="1" t="s">
        <v>82</v>
      </c>
      <c r="L227">
        <v>0</v>
      </c>
    </row>
    <row r="228" spans="1:12" x14ac:dyDescent="0.2">
      <c r="A228" s="1" t="s">
        <v>94</v>
      </c>
      <c r="B228" s="1" t="s">
        <v>40</v>
      </c>
      <c r="C228">
        <v>3500</v>
      </c>
      <c r="D228">
        <v>12</v>
      </c>
      <c r="E228" s="1" t="s">
        <v>105</v>
      </c>
      <c r="F228">
        <v>2234</v>
      </c>
      <c r="G228">
        <v>1379</v>
      </c>
      <c r="H228" s="10">
        <v>44497</v>
      </c>
      <c r="I228" s="1"/>
      <c r="J228">
        <v>219</v>
      </c>
      <c r="K228" s="1" t="s">
        <v>82</v>
      </c>
      <c r="L228">
        <v>0</v>
      </c>
    </row>
    <row r="229" spans="1:12" x14ac:dyDescent="0.2">
      <c r="A229" s="1" t="s">
        <v>94</v>
      </c>
      <c r="B229" s="1" t="s">
        <v>97</v>
      </c>
      <c r="C229">
        <v>11169.55</v>
      </c>
      <c r="D229">
        <v>12</v>
      </c>
      <c r="E229" s="1" t="s">
        <v>106</v>
      </c>
      <c r="F229">
        <v>2235</v>
      </c>
      <c r="G229">
        <v>1380</v>
      </c>
      <c r="H229" s="10">
        <v>44497</v>
      </c>
      <c r="I229" s="1"/>
      <c r="J229">
        <v>220</v>
      </c>
      <c r="K229" s="1" t="s">
        <v>82</v>
      </c>
      <c r="L229">
        <v>0</v>
      </c>
    </row>
    <row r="230" spans="1:12" x14ac:dyDescent="0.2">
      <c r="A230" s="1" t="s">
        <v>94</v>
      </c>
      <c r="B230" s="1" t="s">
        <v>97</v>
      </c>
      <c r="C230">
        <v>514.88</v>
      </c>
      <c r="D230">
        <v>12</v>
      </c>
      <c r="E230" s="1" t="s">
        <v>106</v>
      </c>
      <c r="F230">
        <v>2232</v>
      </c>
      <c r="G230">
        <v>1369</v>
      </c>
      <c r="H230" s="10">
        <v>44495</v>
      </c>
      <c r="I230" s="1"/>
      <c r="J230">
        <v>220</v>
      </c>
      <c r="K230" s="1" t="s">
        <v>82</v>
      </c>
      <c r="L230">
        <v>0</v>
      </c>
    </row>
    <row r="231" spans="1:12" x14ac:dyDescent="0.2">
      <c r="A231" s="1" t="s">
        <v>94</v>
      </c>
      <c r="B231" s="1" t="s">
        <v>97</v>
      </c>
      <c r="C231">
        <v>329.7</v>
      </c>
      <c r="D231">
        <v>12</v>
      </c>
      <c r="E231" s="1" t="s">
        <v>106</v>
      </c>
      <c r="F231">
        <v>2230</v>
      </c>
      <c r="G231">
        <v>1363</v>
      </c>
      <c r="H231" s="10">
        <v>44494</v>
      </c>
      <c r="I231" s="1"/>
      <c r="J231">
        <v>220</v>
      </c>
      <c r="K231" s="1" t="s">
        <v>82</v>
      </c>
      <c r="L231">
        <v>0</v>
      </c>
    </row>
    <row r="232" spans="1:12" x14ac:dyDescent="0.2">
      <c r="A232" s="1" t="s">
        <v>94</v>
      </c>
      <c r="B232" s="1" t="s">
        <v>97</v>
      </c>
      <c r="C232">
        <v>5496.96</v>
      </c>
      <c r="D232">
        <v>12</v>
      </c>
      <c r="E232" s="1" t="s">
        <v>106</v>
      </c>
      <c r="F232">
        <v>2231</v>
      </c>
      <c r="G232">
        <v>1365</v>
      </c>
      <c r="H232" s="10">
        <v>44494</v>
      </c>
      <c r="I232" s="1"/>
      <c r="J232">
        <v>220</v>
      </c>
      <c r="K232" s="1" t="s">
        <v>82</v>
      </c>
      <c r="L232">
        <v>0</v>
      </c>
    </row>
    <row r="233" spans="1:12" x14ac:dyDescent="0.2">
      <c r="A233" s="1" t="s">
        <v>94</v>
      </c>
      <c r="B233" s="1" t="s">
        <v>97</v>
      </c>
      <c r="C233">
        <v>5760.41</v>
      </c>
      <c r="D233">
        <v>12</v>
      </c>
      <c r="E233" s="1" t="s">
        <v>106</v>
      </c>
      <c r="F233">
        <v>2229</v>
      </c>
      <c r="G233">
        <v>1359</v>
      </c>
      <c r="H233" s="10">
        <v>44491</v>
      </c>
      <c r="I233" s="1"/>
      <c r="J233">
        <v>220</v>
      </c>
      <c r="K233" s="1" t="s">
        <v>82</v>
      </c>
      <c r="L233">
        <v>0</v>
      </c>
    </row>
    <row r="234" spans="1:12" x14ac:dyDescent="0.2">
      <c r="A234" s="1" t="s">
        <v>94</v>
      </c>
      <c r="B234" s="1" t="s">
        <v>36</v>
      </c>
      <c r="C234">
        <v>5985.6</v>
      </c>
      <c r="D234">
        <v>12</v>
      </c>
      <c r="E234" s="1" t="s">
        <v>103</v>
      </c>
      <c r="F234">
        <v>2228</v>
      </c>
      <c r="G234">
        <v>1348</v>
      </c>
      <c r="H234" s="10">
        <v>44489</v>
      </c>
      <c r="I234" s="1"/>
      <c r="J234">
        <v>216</v>
      </c>
      <c r="K234" s="1" t="s">
        <v>82</v>
      </c>
      <c r="L234">
        <v>0</v>
      </c>
    </row>
    <row r="235" spans="1:12" x14ac:dyDescent="0.2">
      <c r="A235" s="1" t="s">
        <v>94</v>
      </c>
      <c r="B235" s="1" t="s">
        <v>97</v>
      </c>
      <c r="C235">
        <v>2790.85</v>
      </c>
      <c r="D235">
        <v>12</v>
      </c>
      <c r="E235" s="1" t="s">
        <v>115</v>
      </c>
      <c r="F235">
        <v>2227</v>
      </c>
      <c r="G235">
        <v>1341</v>
      </c>
      <c r="H235" s="10">
        <v>44488</v>
      </c>
      <c r="I235" s="1"/>
      <c r="J235">
        <v>229</v>
      </c>
      <c r="K235" s="1" t="s">
        <v>82</v>
      </c>
      <c r="L235">
        <v>0</v>
      </c>
    </row>
    <row r="236" spans="1:12" x14ac:dyDescent="0.2">
      <c r="A236" s="1" t="s">
        <v>94</v>
      </c>
      <c r="B236" s="1" t="s">
        <v>97</v>
      </c>
      <c r="C236">
        <v>2106</v>
      </c>
      <c r="D236">
        <v>12</v>
      </c>
      <c r="E236" s="1" t="s">
        <v>115</v>
      </c>
      <c r="F236">
        <v>2226</v>
      </c>
      <c r="G236">
        <v>1340</v>
      </c>
      <c r="H236" s="10">
        <v>44488</v>
      </c>
      <c r="I236" s="1"/>
      <c r="J236">
        <v>229</v>
      </c>
      <c r="K236" s="1" t="s">
        <v>82</v>
      </c>
      <c r="L236">
        <v>0</v>
      </c>
    </row>
    <row r="237" spans="1:12" x14ac:dyDescent="0.2">
      <c r="A237" s="1" t="s">
        <v>94</v>
      </c>
      <c r="B237" s="1" t="s">
        <v>36</v>
      </c>
      <c r="C237">
        <v>2770.02</v>
      </c>
      <c r="D237">
        <v>12</v>
      </c>
      <c r="E237" s="1" t="s">
        <v>108</v>
      </c>
      <c r="F237">
        <v>2225</v>
      </c>
      <c r="G237">
        <v>1339</v>
      </c>
      <c r="H237" s="10">
        <v>44487</v>
      </c>
      <c r="I237" s="1"/>
      <c r="J237">
        <v>225</v>
      </c>
      <c r="K237" s="1" t="s">
        <v>82</v>
      </c>
      <c r="L237">
        <v>0</v>
      </c>
    </row>
    <row r="238" spans="1:12" x14ac:dyDescent="0.2">
      <c r="A238" s="1" t="s">
        <v>94</v>
      </c>
      <c r="B238" s="1" t="s">
        <v>97</v>
      </c>
      <c r="C238">
        <v>1520.87</v>
      </c>
      <c r="D238">
        <v>12</v>
      </c>
      <c r="E238" s="1" t="s">
        <v>106</v>
      </c>
      <c r="F238">
        <v>2224</v>
      </c>
      <c r="G238">
        <v>1335</v>
      </c>
      <c r="H238" s="10">
        <v>44487</v>
      </c>
      <c r="I238" s="1"/>
      <c r="J238">
        <v>220</v>
      </c>
      <c r="K238" s="1" t="s">
        <v>82</v>
      </c>
      <c r="L238">
        <v>0</v>
      </c>
    </row>
    <row r="239" spans="1:12" x14ac:dyDescent="0.2">
      <c r="A239" s="1" t="s">
        <v>94</v>
      </c>
      <c r="B239" s="1" t="s">
        <v>36</v>
      </c>
      <c r="C239">
        <v>2240.98</v>
      </c>
      <c r="D239">
        <v>12</v>
      </c>
      <c r="E239" s="1" t="s">
        <v>108</v>
      </c>
      <c r="F239">
        <v>2223</v>
      </c>
      <c r="G239">
        <v>1333</v>
      </c>
      <c r="H239" s="10">
        <v>44485</v>
      </c>
      <c r="I239" s="1"/>
      <c r="J239">
        <v>225</v>
      </c>
      <c r="K239" s="1" t="s">
        <v>82</v>
      </c>
      <c r="L239">
        <v>0</v>
      </c>
    </row>
    <row r="240" spans="1:12" x14ac:dyDescent="0.2">
      <c r="A240" s="1" t="s">
        <v>94</v>
      </c>
      <c r="B240" s="1" t="s">
        <v>97</v>
      </c>
      <c r="C240">
        <v>1896.92</v>
      </c>
      <c r="D240">
        <v>12</v>
      </c>
      <c r="E240" s="1" t="s">
        <v>115</v>
      </c>
      <c r="F240">
        <v>2222</v>
      </c>
      <c r="G240">
        <v>1326</v>
      </c>
      <c r="H240" s="10">
        <v>44483</v>
      </c>
      <c r="I240" s="1"/>
      <c r="J240">
        <v>229</v>
      </c>
      <c r="K240" s="1" t="s">
        <v>82</v>
      </c>
      <c r="L240">
        <v>0</v>
      </c>
    </row>
    <row r="241" spans="1:12" x14ac:dyDescent="0.2">
      <c r="A241" s="1" t="s">
        <v>94</v>
      </c>
      <c r="B241" s="1" t="s">
        <v>97</v>
      </c>
      <c r="C241">
        <v>1691.3</v>
      </c>
      <c r="D241">
        <v>12</v>
      </c>
      <c r="E241" s="1" t="s">
        <v>115</v>
      </c>
      <c r="F241">
        <v>2221</v>
      </c>
      <c r="G241">
        <v>1324</v>
      </c>
      <c r="H241" s="10">
        <v>44482</v>
      </c>
      <c r="I241" s="1"/>
      <c r="J241">
        <v>229</v>
      </c>
      <c r="K241" s="1" t="s">
        <v>82</v>
      </c>
      <c r="L241">
        <v>0</v>
      </c>
    </row>
    <row r="242" spans="1:12" x14ac:dyDescent="0.2">
      <c r="A242" s="1" t="s">
        <v>94</v>
      </c>
      <c r="B242" s="1" t="s">
        <v>97</v>
      </c>
      <c r="C242">
        <v>1868.06</v>
      </c>
      <c r="D242">
        <v>12</v>
      </c>
      <c r="E242" s="1" t="s">
        <v>115</v>
      </c>
      <c r="F242">
        <v>2220</v>
      </c>
      <c r="G242">
        <v>1322</v>
      </c>
      <c r="H242" s="10">
        <v>44480</v>
      </c>
      <c r="I242" s="1"/>
      <c r="J242">
        <v>229</v>
      </c>
      <c r="K242" s="1" t="s">
        <v>82</v>
      </c>
      <c r="L242">
        <v>0</v>
      </c>
    </row>
    <row r="243" spans="1:12" x14ac:dyDescent="0.2">
      <c r="A243" s="1" t="s">
        <v>94</v>
      </c>
      <c r="B243" s="1" t="s">
        <v>40</v>
      </c>
      <c r="C243">
        <v>6112.56</v>
      </c>
      <c r="D243">
        <v>12</v>
      </c>
      <c r="E243" s="1" t="s">
        <v>105</v>
      </c>
      <c r="F243">
        <v>2219</v>
      </c>
      <c r="G243">
        <v>1311</v>
      </c>
      <c r="H243" s="10">
        <v>44474</v>
      </c>
      <c r="I243" s="1"/>
      <c r="J243">
        <v>219</v>
      </c>
      <c r="K243" s="1" t="s">
        <v>82</v>
      </c>
      <c r="L243">
        <v>0</v>
      </c>
    </row>
    <row r="244" spans="1:12" x14ac:dyDescent="0.2">
      <c r="A244" s="1" t="s">
        <v>94</v>
      </c>
      <c r="B244" s="1" t="s">
        <v>97</v>
      </c>
      <c r="C244">
        <v>3056.28</v>
      </c>
      <c r="D244">
        <v>12</v>
      </c>
      <c r="E244" s="1" t="s">
        <v>115</v>
      </c>
      <c r="F244">
        <v>2218</v>
      </c>
      <c r="G244">
        <v>1305</v>
      </c>
      <c r="H244" s="10">
        <v>44473</v>
      </c>
      <c r="I244" s="1"/>
      <c r="J244">
        <v>229</v>
      </c>
      <c r="K244" s="1" t="s">
        <v>82</v>
      </c>
      <c r="L244">
        <v>0</v>
      </c>
    </row>
    <row r="245" spans="1:12" x14ac:dyDescent="0.2">
      <c r="A245" s="1" t="s">
        <v>94</v>
      </c>
      <c r="B245" s="1" t="s">
        <v>40</v>
      </c>
      <c r="C245">
        <v>3056.28</v>
      </c>
      <c r="D245">
        <v>12</v>
      </c>
      <c r="E245" s="1" t="s">
        <v>105</v>
      </c>
      <c r="F245">
        <v>2217</v>
      </c>
      <c r="G245">
        <v>1302</v>
      </c>
      <c r="H245" s="10">
        <v>44471</v>
      </c>
      <c r="I245" s="1"/>
      <c r="J245">
        <v>219</v>
      </c>
      <c r="K245" s="1" t="s">
        <v>82</v>
      </c>
      <c r="L245">
        <v>0</v>
      </c>
    </row>
    <row r="246" spans="1:12" x14ac:dyDescent="0.2">
      <c r="A246" s="1" t="s">
        <v>44</v>
      </c>
      <c r="B246" s="1" t="s">
        <v>37</v>
      </c>
      <c r="C246">
        <v>1617.07</v>
      </c>
      <c r="D246">
        <v>13</v>
      </c>
      <c r="E246" s="1" t="s">
        <v>107</v>
      </c>
      <c r="F246">
        <v>70</v>
      </c>
      <c r="G246">
        <v>796</v>
      </c>
      <c r="H246" s="10">
        <v>44491</v>
      </c>
      <c r="I246" s="1" t="s">
        <v>2491</v>
      </c>
      <c r="J246">
        <v>217</v>
      </c>
      <c r="K246" s="1" t="s">
        <v>82</v>
      </c>
      <c r="L246">
        <v>0</v>
      </c>
    </row>
    <row r="247" spans="1:12" x14ac:dyDescent="0.2">
      <c r="A247" s="1" t="s">
        <v>44</v>
      </c>
      <c r="B247" s="1" t="s">
        <v>30</v>
      </c>
      <c r="C247">
        <v>14680.6</v>
      </c>
      <c r="D247">
        <v>13</v>
      </c>
      <c r="E247" s="1" t="s">
        <v>2492</v>
      </c>
      <c r="F247">
        <v>68</v>
      </c>
      <c r="G247">
        <v>0</v>
      </c>
      <c r="H247" s="10">
        <v>44490</v>
      </c>
      <c r="I247" s="1" t="s">
        <v>2493</v>
      </c>
      <c r="J247">
        <v>223</v>
      </c>
      <c r="K247" s="1" t="s">
        <v>82</v>
      </c>
      <c r="L247">
        <v>0</v>
      </c>
    </row>
    <row r="248" spans="1:12" x14ac:dyDescent="0.2">
      <c r="A248" s="1" t="s">
        <v>44</v>
      </c>
      <c r="B248" s="1" t="s">
        <v>37</v>
      </c>
      <c r="C248">
        <v>14530.62</v>
      </c>
      <c r="D248">
        <v>13</v>
      </c>
      <c r="E248" s="1" t="s">
        <v>107</v>
      </c>
      <c r="F248">
        <v>66</v>
      </c>
      <c r="G248">
        <v>0</v>
      </c>
      <c r="H248" s="10">
        <v>44477</v>
      </c>
      <c r="I248" s="1" t="s">
        <v>2494</v>
      </c>
      <c r="J248">
        <v>217</v>
      </c>
      <c r="K248" s="1" t="s">
        <v>82</v>
      </c>
      <c r="L248">
        <v>0</v>
      </c>
    </row>
    <row r="249" spans="1:12" x14ac:dyDescent="0.2">
      <c r="A249" s="1" t="s">
        <v>35</v>
      </c>
      <c r="B249" s="1" t="s">
        <v>45</v>
      </c>
      <c r="C249">
        <v>692.45</v>
      </c>
      <c r="D249">
        <v>14</v>
      </c>
      <c r="E249" s="1" t="s">
        <v>114</v>
      </c>
      <c r="F249">
        <v>80</v>
      </c>
      <c r="G249">
        <v>0</v>
      </c>
      <c r="H249" s="10">
        <v>44494</v>
      </c>
      <c r="I249" s="1" t="s">
        <v>2495</v>
      </c>
      <c r="J249">
        <v>376</v>
      </c>
      <c r="K249" s="1" t="s">
        <v>82</v>
      </c>
      <c r="L249">
        <v>0</v>
      </c>
    </row>
    <row r="250" spans="1:12" x14ac:dyDescent="0.2">
      <c r="A250" s="1" t="s">
        <v>35</v>
      </c>
      <c r="B250" s="1" t="s">
        <v>30</v>
      </c>
      <c r="C250">
        <v>4839.7299999999996</v>
      </c>
      <c r="D250">
        <v>14</v>
      </c>
      <c r="E250" s="1" t="s">
        <v>113</v>
      </c>
      <c r="F250">
        <v>78</v>
      </c>
      <c r="G250">
        <v>0</v>
      </c>
      <c r="H250" s="10">
        <v>44485</v>
      </c>
      <c r="I250" s="1" t="s">
        <v>2496</v>
      </c>
      <c r="J250">
        <v>214</v>
      </c>
      <c r="K250" s="1" t="s">
        <v>82</v>
      </c>
      <c r="L250">
        <v>0</v>
      </c>
    </row>
    <row r="251" spans="1:12" x14ac:dyDescent="0.2">
      <c r="A251" s="1" t="s">
        <v>47</v>
      </c>
      <c r="B251" s="1" t="s">
        <v>42</v>
      </c>
      <c r="C251">
        <v>1594.1</v>
      </c>
      <c r="D251">
        <v>16</v>
      </c>
      <c r="E251" s="1" t="s">
        <v>104</v>
      </c>
      <c r="F251">
        <v>33</v>
      </c>
      <c r="G251">
        <v>186</v>
      </c>
      <c r="H251" s="10">
        <v>44491</v>
      </c>
      <c r="I251" s="1"/>
      <c r="J251">
        <v>221</v>
      </c>
      <c r="K251" s="1" t="s">
        <v>82</v>
      </c>
      <c r="L251">
        <v>0</v>
      </c>
    </row>
    <row r="252" spans="1:12" x14ac:dyDescent="0.2">
      <c r="A252" s="1" t="s">
        <v>47</v>
      </c>
      <c r="B252" s="1" t="s">
        <v>42</v>
      </c>
      <c r="C252">
        <v>3661.98</v>
      </c>
      <c r="D252">
        <v>16</v>
      </c>
      <c r="E252" s="1" t="s">
        <v>104</v>
      </c>
      <c r="F252">
        <v>34</v>
      </c>
      <c r="G252">
        <v>188</v>
      </c>
      <c r="H252" s="10">
        <v>44495</v>
      </c>
      <c r="I252" s="1"/>
      <c r="J252">
        <v>221</v>
      </c>
      <c r="K252" s="1" t="s">
        <v>82</v>
      </c>
      <c r="L252">
        <v>0</v>
      </c>
    </row>
    <row r="253" spans="1:12" x14ac:dyDescent="0.2">
      <c r="A253" s="1" t="s">
        <v>48</v>
      </c>
      <c r="B253" s="1" t="s">
        <v>37</v>
      </c>
      <c r="C253">
        <v>85727.6</v>
      </c>
      <c r="D253">
        <v>17</v>
      </c>
      <c r="E253" s="1" t="s">
        <v>107</v>
      </c>
      <c r="F253">
        <v>3200</v>
      </c>
      <c r="G253">
        <v>0</v>
      </c>
      <c r="H253" s="10">
        <v>44499</v>
      </c>
      <c r="I253" s="1" t="s">
        <v>2497</v>
      </c>
      <c r="J253">
        <v>217</v>
      </c>
      <c r="K253" s="1" t="s">
        <v>82</v>
      </c>
      <c r="L253">
        <v>0</v>
      </c>
    </row>
    <row r="254" spans="1:12" x14ac:dyDescent="0.2">
      <c r="A254" s="1" t="s">
        <v>48</v>
      </c>
      <c r="B254" s="1" t="s">
        <v>37</v>
      </c>
      <c r="C254">
        <v>929.12</v>
      </c>
      <c r="D254">
        <v>17</v>
      </c>
      <c r="E254" s="1" t="s">
        <v>107</v>
      </c>
      <c r="F254">
        <v>3197</v>
      </c>
      <c r="G254">
        <v>0</v>
      </c>
      <c r="H254" s="10">
        <v>44498</v>
      </c>
      <c r="I254" s="1" t="s">
        <v>2498</v>
      </c>
      <c r="J254">
        <v>217</v>
      </c>
      <c r="K254" s="1" t="s">
        <v>82</v>
      </c>
      <c r="L254">
        <v>0</v>
      </c>
    </row>
    <row r="255" spans="1:12" x14ac:dyDescent="0.2">
      <c r="A255" s="1" t="s">
        <v>48</v>
      </c>
      <c r="B255" s="1" t="s">
        <v>37</v>
      </c>
      <c r="C255">
        <v>1185.92</v>
      </c>
      <c r="D255">
        <v>17</v>
      </c>
      <c r="E255" s="1" t="s">
        <v>107</v>
      </c>
      <c r="F255">
        <v>3198</v>
      </c>
      <c r="G255">
        <v>0</v>
      </c>
      <c r="H255" s="10">
        <v>44498</v>
      </c>
      <c r="I255" s="1"/>
      <c r="J255">
        <v>217</v>
      </c>
      <c r="K255" s="1" t="s">
        <v>82</v>
      </c>
      <c r="L255">
        <v>0</v>
      </c>
    </row>
    <row r="256" spans="1:12" x14ac:dyDescent="0.2">
      <c r="A256" s="1" t="s">
        <v>48</v>
      </c>
      <c r="B256" s="1" t="s">
        <v>37</v>
      </c>
      <c r="C256">
        <v>6685.47</v>
      </c>
      <c r="D256">
        <v>17</v>
      </c>
      <c r="E256" s="1" t="s">
        <v>107</v>
      </c>
      <c r="F256">
        <v>3195</v>
      </c>
      <c r="G256">
        <v>0</v>
      </c>
      <c r="H256" s="10">
        <v>44497</v>
      </c>
      <c r="I256" s="1"/>
      <c r="J256">
        <v>217</v>
      </c>
      <c r="K256" s="1" t="s">
        <v>82</v>
      </c>
      <c r="L256">
        <v>0</v>
      </c>
    </row>
    <row r="257" spans="1:12" x14ac:dyDescent="0.2">
      <c r="A257" s="1" t="s">
        <v>48</v>
      </c>
      <c r="B257" s="1" t="s">
        <v>37</v>
      </c>
      <c r="C257">
        <v>18336.3</v>
      </c>
      <c r="D257">
        <v>17</v>
      </c>
      <c r="E257" s="1" t="s">
        <v>107</v>
      </c>
      <c r="F257">
        <v>3196</v>
      </c>
      <c r="G257">
        <v>0</v>
      </c>
      <c r="H257" s="10">
        <v>44497</v>
      </c>
      <c r="I257" s="1"/>
      <c r="J257">
        <v>217</v>
      </c>
      <c r="K257" s="1" t="s">
        <v>82</v>
      </c>
      <c r="L257">
        <v>0</v>
      </c>
    </row>
    <row r="258" spans="1:12" x14ac:dyDescent="0.2">
      <c r="A258" s="1" t="s">
        <v>48</v>
      </c>
      <c r="B258" s="1" t="s">
        <v>39</v>
      </c>
      <c r="C258">
        <v>3422</v>
      </c>
      <c r="D258">
        <v>17</v>
      </c>
      <c r="E258" s="1" t="s">
        <v>100</v>
      </c>
      <c r="F258">
        <v>3194</v>
      </c>
      <c r="G258">
        <v>481</v>
      </c>
      <c r="H258" s="10">
        <v>44497</v>
      </c>
      <c r="I258" s="1"/>
      <c r="J258">
        <v>212</v>
      </c>
      <c r="K258" s="1" t="s">
        <v>82</v>
      </c>
      <c r="L258">
        <v>0</v>
      </c>
    </row>
    <row r="259" spans="1:12" x14ac:dyDescent="0.2">
      <c r="A259" s="1" t="s">
        <v>48</v>
      </c>
      <c r="B259" s="1" t="s">
        <v>37</v>
      </c>
      <c r="C259">
        <v>27531.95</v>
      </c>
      <c r="D259">
        <v>17</v>
      </c>
      <c r="E259" s="1" t="s">
        <v>107</v>
      </c>
      <c r="F259">
        <v>3191</v>
      </c>
      <c r="G259">
        <v>0</v>
      </c>
      <c r="H259" s="10">
        <v>44496</v>
      </c>
      <c r="I259" s="1" t="s">
        <v>2498</v>
      </c>
      <c r="J259">
        <v>217</v>
      </c>
      <c r="K259" s="1" t="s">
        <v>82</v>
      </c>
      <c r="L259">
        <v>0</v>
      </c>
    </row>
    <row r="260" spans="1:12" x14ac:dyDescent="0.2">
      <c r="A260" s="1" t="s">
        <v>48</v>
      </c>
      <c r="B260" s="1" t="s">
        <v>37</v>
      </c>
      <c r="C260">
        <v>7079.2</v>
      </c>
      <c r="D260">
        <v>17</v>
      </c>
      <c r="E260" s="1" t="s">
        <v>107</v>
      </c>
      <c r="F260">
        <v>3192</v>
      </c>
      <c r="G260">
        <v>0</v>
      </c>
      <c r="H260" s="10">
        <v>44496</v>
      </c>
      <c r="I260" s="1"/>
      <c r="J260">
        <v>217</v>
      </c>
      <c r="K260" s="1" t="s">
        <v>82</v>
      </c>
      <c r="L260">
        <v>0</v>
      </c>
    </row>
    <row r="261" spans="1:12" x14ac:dyDescent="0.2">
      <c r="A261" s="1" t="s">
        <v>48</v>
      </c>
      <c r="B261" s="1" t="s">
        <v>33</v>
      </c>
      <c r="C261">
        <v>9856.56</v>
      </c>
      <c r="D261">
        <v>17</v>
      </c>
      <c r="E261" s="1" t="s">
        <v>99</v>
      </c>
      <c r="F261">
        <v>3190</v>
      </c>
      <c r="G261">
        <v>477</v>
      </c>
      <c r="H261" s="10">
        <v>44495</v>
      </c>
      <c r="I261" s="1"/>
      <c r="J261">
        <v>218</v>
      </c>
      <c r="K261" s="1" t="s">
        <v>82</v>
      </c>
      <c r="L261">
        <v>0</v>
      </c>
    </row>
    <row r="262" spans="1:12" x14ac:dyDescent="0.2">
      <c r="A262" s="1" t="s">
        <v>48</v>
      </c>
      <c r="B262" s="1" t="s">
        <v>37</v>
      </c>
      <c r="C262">
        <v>3437.2</v>
      </c>
      <c r="D262">
        <v>17</v>
      </c>
      <c r="E262" s="1" t="s">
        <v>107</v>
      </c>
      <c r="F262">
        <v>3188</v>
      </c>
      <c r="G262">
        <v>0</v>
      </c>
      <c r="H262" s="10">
        <v>44491</v>
      </c>
      <c r="I262" s="1"/>
      <c r="J262">
        <v>217</v>
      </c>
      <c r="K262" s="1" t="s">
        <v>82</v>
      </c>
      <c r="L262">
        <v>0</v>
      </c>
    </row>
    <row r="263" spans="1:12" x14ac:dyDescent="0.2">
      <c r="A263" s="1" t="s">
        <v>48</v>
      </c>
      <c r="B263" s="1" t="s">
        <v>37</v>
      </c>
      <c r="C263">
        <v>3437.2</v>
      </c>
      <c r="D263">
        <v>17</v>
      </c>
      <c r="E263" s="1" t="s">
        <v>107</v>
      </c>
      <c r="F263">
        <v>3189</v>
      </c>
      <c r="G263">
        <v>0</v>
      </c>
      <c r="H263" s="10">
        <v>44491</v>
      </c>
      <c r="I263" s="1"/>
      <c r="J263">
        <v>217</v>
      </c>
      <c r="K263" s="1" t="s">
        <v>82</v>
      </c>
      <c r="L263">
        <v>0</v>
      </c>
    </row>
    <row r="264" spans="1:12" x14ac:dyDescent="0.2">
      <c r="A264" s="1" t="s">
        <v>48</v>
      </c>
      <c r="B264" s="1" t="s">
        <v>33</v>
      </c>
      <c r="C264">
        <v>10638.03</v>
      </c>
      <c r="D264">
        <v>17</v>
      </c>
      <c r="E264" s="1" t="s">
        <v>99</v>
      </c>
      <c r="F264">
        <v>3187</v>
      </c>
      <c r="G264">
        <v>466</v>
      </c>
      <c r="H264" s="10">
        <v>44490</v>
      </c>
      <c r="I264" s="1"/>
      <c r="J264">
        <v>218</v>
      </c>
      <c r="K264" s="1" t="s">
        <v>82</v>
      </c>
      <c r="L264">
        <v>0</v>
      </c>
    </row>
    <row r="265" spans="1:12" x14ac:dyDescent="0.2">
      <c r="A265" s="1" t="s">
        <v>48</v>
      </c>
      <c r="B265" s="1" t="s">
        <v>37</v>
      </c>
      <c r="C265">
        <v>1609.11</v>
      </c>
      <c r="D265">
        <v>17</v>
      </c>
      <c r="E265" s="1" t="s">
        <v>107</v>
      </c>
      <c r="F265">
        <v>3185</v>
      </c>
      <c r="G265">
        <v>0</v>
      </c>
      <c r="H265" s="10">
        <v>44489</v>
      </c>
      <c r="I265" s="1" t="s">
        <v>2499</v>
      </c>
      <c r="J265">
        <v>217</v>
      </c>
      <c r="K265" s="1" t="s">
        <v>82</v>
      </c>
      <c r="L265">
        <v>0</v>
      </c>
    </row>
    <row r="266" spans="1:12" x14ac:dyDescent="0.2">
      <c r="A266" s="1" t="s">
        <v>48</v>
      </c>
      <c r="B266" s="1" t="s">
        <v>37</v>
      </c>
      <c r="C266">
        <v>4670</v>
      </c>
      <c r="D266">
        <v>17</v>
      </c>
      <c r="E266" s="1" t="s">
        <v>107</v>
      </c>
      <c r="F266">
        <v>3186</v>
      </c>
      <c r="G266">
        <v>0</v>
      </c>
      <c r="H266" s="10">
        <v>44489</v>
      </c>
      <c r="I266" s="1" t="s">
        <v>2498</v>
      </c>
      <c r="J266">
        <v>217</v>
      </c>
      <c r="K266" s="1" t="s">
        <v>82</v>
      </c>
      <c r="L266">
        <v>0</v>
      </c>
    </row>
    <row r="267" spans="1:12" x14ac:dyDescent="0.2">
      <c r="A267" s="1" t="s">
        <v>48</v>
      </c>
      <c r="B267" s="1" t="s">
        <v>37</v>
      </c>
      <c r="C267">
        <v>2802</v>
      </c>
      <c r="D267">
        <v>17</v>
      </c>
      <c r="E267" s="1" t="s">
        <v>107</v>
      </c>
      <c r="F267">
        <v>3184</v>
      </c>
      <c r="G267">
        <v>0</v>
      </c>
      <c r="H267" s="10">
        <v>44488</v>
      </c>
      <c r="I267" s="1"/>
      <c r="J267">
        <v>217</v>
      </c>
      <c r="K267" s="1" t="s">
        <v>82</v>
      </c>
      <c r="L267">
        <v>0</v>
      </c>
    </row>
    <row r="268" spans="1:12" x14ac:dyDescent="0.2">
      <c r="A268" s="1" t="s">
        <v>48</v>
      </c>
      <c r="B268" s="1" t="s">
        <v>37</v>
      </c>
      <c r="C268">
        <v>3614.48</v>
      </c>
      <c r="D268">
        <v>17</v>
      </c>
      <c r="E268" s="1" t="s">
        <v>107</v>
      </c>
      <c r="F268">
        <v>3181</v>
      </c>
      <c r="G268">
        <v>0</v>
      </c>
      <c r="H268" s="10">
        <v>44485</v>
      </c>
      <c r="I268" s="1" t="s">
        <v>2500</v>
      </c>
      <c r="J268">
        <v>217</v>
      </c>
      <c r="K268" s="1" t="s">
        <v>82</v>
      </c>
      <c r="L268">
        <v>0</v>
      </c>
    </row>
    <row r="269" spans="1:12" x14ac:dyDescent="0.2">
      <c r="A269" s="1" t="s">
        <v>48</v>
      </c>
      <c r="B269" s="1" t="s">
        <v>37</v>
      </c>
      <c r="C269">
        <v>9575.58</v>
      </c>
      <c r="D269">
        <v>17</v>
      </c>
      <c r="E269" s="1" t="s">
        <v>107</v>
      </c>
      <c r="F269">
        <v>3182</v>
      </c>
      <c r="G269">
        <v>0</v>
      </c>
      <c r="H269" s="10">
        <v>44485</v>
      </c>
      <c r="I269" s="1" t="s">
        <v>2501</v>
      </c>
      <c r="J269">
        <v>217</v>
      </c>
      <c r="K269" s="1" t="s">
        <v>82</v>
      </c>
      <c r="L269">
        <v>0</v>
      </c>
    </row>
    <row r="270" spans="1:12" x14ac:dyDescent="0.2">
      <c r="A270" s="1" t="s">
        <v>48</v>
      </c>
      <c r="B270" s="1" t="s">
        <v>37</v>
      </c>
      <c r="C270">
        <v>3470.2</v>
      </c>
      <c r="D270">
        <v>17</v>
      </c>
      <c r="E270" s="1" t="s">
        <v>107</v>
      </c>
      <c r="F270">
        <v>3183</v>
      </c>
      <c r="G270">
        <v>0</v>
      </c>
      <c r="H270" s="10">
        <v>44485</v>
      </c>
      <c r="I270" s="1"/>
      <c r="J270">
        <v>217</v>
      </c>
      <c r="K270" s="1" t="s">
        <v>82</v>
      </c>
      <c r="L270">
        <v>0</v>
      </c>
    </row>
    <row r="271" spans="1:12" x14ac:dyDescent="0.2">
      <c r="A271" s="1" t="s">
        <v>48</v>
      </c>
      <c r="B271" s="1" t="s">
        <v>37</v>
      </c>
      <c r="C271">
        <v>18531.919999999998</v>
      </c>
      <c r="D271">
        <v>17</v>
      </c>
      <c r="E271" s="1" t="s">
        <v>107</v>
      </c>
      <c r="F271">
        <v>3176</v>
      </c>
      <c r="G271">
        <v>0</v>
      </c>
      <c r="H271" s="10">
        <v>44484</v>
      </c>
      <c r="I271" s="1" t="s">
        <v>2498</v>
      </c>
      <c r="J271">
        <v>217</v>
      </c>
      <c r="K271" s="1" t="s">
        <v>82</v>
      </c>
      <c r="L271">
        <v>0</v>
      </c>
    </row>
    <row r="272" spans="1:12" x14ac:dyDescent="0.2">
      <c r="A272" s="1" t="s">
        <v>48</v>
      </c>
      <c r="B272" s="1" t="s">
        <v>37</v>
      </c>
      <c r="C272">
        <v>18039.28</v>
      </c>
      <c r="D272">
        <v>17</v>
      </c>
      <c r="E272" s="1" t="s">
        <v>107</v>
      </c>
      <c r="F272">
        <v>3178</v>
      </c>
      <c r="G272">
        <v>0</v>
      </c>
      <c r="H272" s="10">
        <v>44484</v>
      </c>
      <c r="I272" s="1"/>
      <c r="J272">
        <v>217</v>
      </c>
      <c r="K272" s="1" t="s">
        <v>82</v>
      </c>
      <c r="L272">
        <v>0</v>
      </c>
    </row>
    <row r="273" spans="1:12" x14ac:dyDescent="0.2">
      <c r="A273" s="1" t="s">
        <v>48</v>
      </c>
      <c r="B273" s="1" t="s">
        <v>37</v>
      </c>
      <c r="C273">
        <v>3056.28</v>
      </c>
      <c r="D273">
        <v>17</v>
      </c>
      <c r="E273" s="1" t="s">
        <v>107</v>
      </c>
      <c r="F273">
        <v>3179</v>
      </c>
      <c r="G273">
        <v>0</v>
      </c>
      <c r="H273" s="10">
        <v>44484</v>
      </c>
      <c r="I273" s="1"/>
      <c r="J273">
        <v>217</v>
      </c>
      <c r="K273" s="1" t="s">
        <v>82</v>
      </c>
      <c r="L273">
        <v>0</v>
      </c>
    </row>
    <row r="274" spans="1:12" x14ac:dyDescent="0.2">
      <c r="A274" s="1" t="s">
        <v>48</v>
      </c>
      <c r="B274" s="1" t="s">
        <v>37</v>
      </c>
      <c r="C274">
        <v>43736</v>
      </c>
      <c r="D274">
        <v>17</v>
      </c>
      <c r="E274" s="1" t="s">
        <v>107</v>
      </c>
      <c r="F274">
        <v>3180</v>
      </c>
      <c r="G274">
        <v>0</v>
      </c>
      <c r="H274" s="10">
        <v>44484</v>
      </c>
      <c r="I274" s="1"/>
      <c r="J274">
        <v>217</v>
      </c>
      <c r="K274" s="1" t="s">
        <v>82</v>
      </c>
      <c r="L274">
        <v>0</v>
      </c>
    </row>
    <row r="275" spans="1:12" x14ac:dyDescent="0.2">
      <c r="A275" s="1" t="s">
        <v>48</v>
      </c>
      <c r="B275" s="1" t="s">
        <v>33</v>
      </c>
      <c r="C275">
        <v>2968.8</v>
      </c>
      <c r="D275">
        <v>17</v>
      </c>
      <c r="E275" s="1" t="s">
        <v>99</v>
      </c>
      <c r="F275">
        <v>3177</v>
      </c>
      <c r="G275">
        <v>442</v>
      </c>
      <c r="H275" s="10">
        <v>44484</v>
      </c>
      <c r="I275" s="1"/>
      <c r="J275">
        <v>218</v>
      </c>
      <c r="K275" s="1" t="s">
        <v>82</v>
      </c>
      <c r="L275">
        <v>0</v>
      </c>
    </row>
    <row r="276" spans="1:12" x14ac:dyDescent="0.2">
      <c r="A276" s="1" t="s">
        <v>48</v>
      </c>
      <c r="B276" s="1" t="s">
        <v>36</v>
      </c>
      <c r="C276">
        <v>3814.86</v>
      </c>
      <c r="D276">
        <v>17</v>
      </c>
      <c r="E276" s="1" t="s">
        <v>103</v>
      </c>
      <c r="F276">
        <v>3175</v>
      </c>
      <c r="G276">
        <v>0</v>
      </c>
      <c r="H276" s="10">
        <v>44483</v>
      </c>
      <c r="I276" s="1" t="s">
        <v>2502</v>
      </c>
      <c r="J276">
        <v>216</v>
      </c>
      <c r="K276" s="1" t="s">
        <v>82</v>
      </c>
      <c r="L276">
        <v>0</v>
      </c>
    </row>
    <row r="277" spans="1:12" x14ac:dyDescent="0.2">
      <c r="A277" s="1" t="s">
        <v>48</v>
      </c>
      <c r="B277" s="1" t="s">
        <v>37</v>
      </c>
      <c r="C277">
        <v>5428.32</v>
      </c>
      <c r="D277">
        <v>17</v>
      </c>
      <c r="E277" s="1" t="s">
        <v>107</v>
      </c>
      <c r="F277">
        <v>3174</v>
      </c>
      <c r="G277">
        <v>0</v>
      </c>
      <c r="H277" s="10">
        <v>44482</v>
      </c>
      <c r="I277" s="1"/>
      <c r="J277">
        <v>217</v>
      </c>
      <c r="K277" s="1" t="s">
        <v>82</v>
      </c>
      <c r="L277">
        <v>0</v>
      </c>
    </row>
    <row r="278" spans="1:12" x14ac:dyDescent="0.2">
      <c r="A278" s="1" t="s">
        <v>48</v>
      </c>
      <c r="B278" s="1" t="s">
        <v>37</v>
      </c>
      <c r="C278">
        <v>7477.4</v>
      </c>
      <c r="D278">
        <v>17</v>
      </c>
      <c r="E278" s="1" t="s">
        <v>107</v>
      </c>
      <c r="F278">
        <v>3172</v>
      </c>
      <c r="G278">
        <v>0</v>
      </c>
      <c r="H278" s="10">
        <v>44480</v>
      </c>
      <c r="I278" s="1"/>
      <c r="J278">
        <v>217</v>
      </c>
      <c r="K278" s="1" t="s">
        <v>82</v>
      </c>
      <c r="L278">
        <v>0</v>
      </c>
    </row>
    <row r="279" spans="1:12" x14ac:dyDescent="0.2">
      <c r="A279" s="1" t="s">
        <v>48</v>
      </c>
      <c r="B279" s="1" t="s">
        <v>37</v>
      </c>
      <c r="C279">
        <v>3000</v>
      </c>
      <c r="D279">
        <v>17</v>
      </c>
      <c r="E279" s="1" t="s">
        <v>107</v>
      </c>
      <c r="F279">
        <v>3173</v>
      </c>
      <c r="G279">
        <v>0</v>
      </c>
      <c r="H279" s="10">
        <v>44480</v>
      </c>
      <c r="I279" s="1"/>
      <c r="J279">
        <v>217</v>
      </c>
      <c r="K279" s="1" t="s">
        <v>82</v>
      </c>
      <c r="L279">
        <v>0</v>
      </c>
    </row>
    <row r="280" spans="1:12" x14ac:dyDescent="0.2">
      <c r="A280" s="1" t="s">
        <v>48</v>
      </c>
      <c r="B280" s="1" t="s">
        <v>37</v>
      </c>
      <c r="C280">
        <v>13132.59</v>
      </c>
      <c r="D280">
        <v>17</v>
      </c>
      <c r="E280" s="1" t="s">
        <v>107</v>
      </c>
      <c r="F280">
        <v>3171</v>
      </c>
      <c r="G280">
        <v>0</v>
      </c>
      <c r="H280" s="10">
        <v>44477</v>
      </c>
      <c r="I280" s="1"/>
      <c r="J280">
        <v>217</v>
      </c>
      <c r="K280" s="1" t="s">
        <v>82</v>
      </c>
      <c r="L280">
        <v>0</v>
      </c>
    </row>
    <row r="281" spans="1:12" x14ac:dyDescent="0.2">
      <c r="A281" s="1" t="s">
        <v>48</v>
      </c>
      <c r="B281" s="1" t="s">
        <v>39</v>
      </c>
      <c r="C281">
        <v>1105.68</v>
      </c>
      <c r="D281">
        <v>17</v>
      </c>
      <c r="E281" s="1" t="s">
        <v>100</v>
      </c>
      <c r="F281">
        <v>3170</v>
      </c>
      <c r="G281">
        <v>416</v>
      </c>
      <c r="H281" s="10">
        <v>44476</v>
      </c>
      <c r="I281" s="1"/>
      <c r="J281">
        <v>212</v>
      </c>
      <c r="K281" s="1" t="s">
        <v>82</v>
      </c>
      <c r="L281">
        <v>0</v>
      </c>
    </row>
    <row r="282" spans="1:12" x14ac:dyDescent="0.2">
      <c r="A282" s="1" t="s">
        <v>48</v>
      </c>
      <c r="B282" s="1" t="s">
        <v>37</v>
      </c>
      <c r="C282">
        <v>16861.57</v>
      </c>
      <c r="D282">
        <v>17</v>
      </c>
      <c r="E282" s="1" t="s">
        <v>107</v>
      </c>
      <c r="F282">
        <v>3165</v>
      </c>
      <c r="G282">
        <v>0</v>
      </c>
      <c r="H282" s="10">
        <v>44474</v>
      </c>
      <c r="I282" s="1" t="s">
        <v>2503</v>
      </c>
      <c r="J282">
        <v>217</v>
      </c>
      <c r="K282" s="1" t="s">
        <v>82</v>
      </c>
      <c r="L282">
        <v>0</v>
      </c>
    </row>
    <row r="283" spans="1:12" x14ac:dyDescent="0.2">
      <c r="A283" s="1" t="s">
        <v>48</v>
      </c>
      <c r="B283" s="1" t="s">
        <v>30</v>
      </c>
      <c r="C283">
        <v>1185.92</v>
      </c>
      <c r="D283">
        <v>17</v>
      </c>
      <c r="E283" s="1" t="s">
        <v>113</v>
      </c>
      <c r="F283">
        <v>3167</v>
      </c>
      <c r="G283">
        <v>412</v>
      </c>
      <c r="H283" s="10">
        <v>44474</v>
      </c>
      <c r="I283" s="1"/>
      <c r="J283">
        <v>214</v>
      </c>
      <c r="K283" s="1" t="s">
        <v>82</v>
      </c>
      <c r="L283">
        <v>0</v>
      </c>
    </row>
    <row r="284" spans="1:12" x14ac:dyDescent="0.2">
      <c r="A284" s="1" t="s">
        <v>48</v>
      </c>
      <c r="B284" s="1" t="s">
        <v>30</v>
      </c>
      <c r="C284">
        <v>11119.97</v>
      </c>
      <c r="D284">
        <v>17</v>
      </c>
      <c r="E284" s="1" t="s">
        <v>113</v>
      </c>
      <c r="F284">
        <v>3169</v>
      </c>
      <c r="G284">
        <v>413</v>
      </c>
      <c r="H284" s="10">
        <v>44474</v>
      </c>
      <c r="I284" s="1"/>
      <c r="J284">
        <v>214</v>
      </c>
      <c r="K284" s="1" t="s">
        <v>82</v>
      </c>
      <c r="L284">
        <v>0</v>
      </c>
    </row>
    <row r="285" spans="1:12" x14ac:dyDescent="0.2">
      <c r="A285" s="1" t="s">
        <v>48</v>
      </c>
      <c r="B285" s="1" t="s">
        <v>37</v>
      </c>
      <c r="C285">
        <v>16809.48</v>
      </c>
      <c r="D285">
        <v>17</v>
      </c>
      <c r="E285" s="1" t="s">
        <v>107</v>
      </c>
      <c r="F285">
        <v>3164</v>
      </c>
      <c r="G285">
        <v>0</v>
      </c>
      <c r="H285" s="10">
        <v>44473</v>
      </c>
      <c r="I285" s="1" t="s">
        <v>2504</v>
      </c>
      <c r="J285">
        <v>217</v>
      </c>
      <c r="K285" s="1" t="s">
        <v>82</v>
      </c>
      <c r="L285">
        <v>0</v>
      </c>
    </row>
  </sheetData>
  <phoneticPr fontId="2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52238-9EE4-42FC-9062-DF48D4586B86}">
  <sheetPr codeName="Planilha3">
    <tabColor theme="3" tint="0.39997558519241921"/>
  </sheetPr>
  <dimension ref="A1:K382"/>
  <sheetViews>
    <sheetView showGridLines="0" workbookViewId="0">
      <selection activeCell="A2" sqref="A2:A5"/>
    </sheetView>
  </sheetViews>
  <sheetFormatPr defaultColWidth="0" defaultRowHeight="12.75" x14ac:dyDescent="0.2"/>
  <cols>
    <col min="1" max="1" width="23" bestFit="1" customWidth="1"/>
    <col min="2" max="2" width="16.7109375" bestFit="1" customWidth="1"/>
    <col min="3" max="3" width="14.5703125" bestFit="1" customWidth="1"/>
    <col min="4" max="4" width="11" bestFit="1" customWidth="1"/>
    <col min="5" max="5" width="9.5703125" bestFit="1" customWidth="1"/>
    <col min="6" max="6" width="16.5703125" bestFit="1" customWidth="1"/>
    <col min="7" max="7" width="11" bestFit="1" customWidth="1"/>
    <col min="8" max="8" width="11" hidden="1" customWidth="1"/>
    <col min="9" max="9" width="11.5703125" hidden="1" customWidth="1"/>
    <col min="10" max="10" width="11" hidden="1" customWidth="1"/>
    <col min="11" max="11" width="10.42578125" hidden="1" customWidth="1"/>
    <col min="12" max="16384" width="9.140625" hidden="1"/>
  </cols>
  <sheetData>
    <row r="1" spans="1:7" x14ac:dyDescent="0.2">
      <c r="A1" t="s">
        <v>31</v>
      </c>
      <c r="B1" t="s">
        <v>49</v>
      </c>
      <c r="C1" t="s">
        <v>62</v>
      </c>
      <c r="D1" t="s">
        <v>60</v>
      </c>
      <c r="E1" t="s">
        <v>50</v>
      </c>
    </row>
    <row r="2" spans="1:7" x14ac:dyDescent="0.2">
      <c r="A2" s="1" t="s">
        <v>95</v>
      </c>
      <c r="B2" s="1" t="s">
        <v>30</v>
      </c>
      <c r="C2" s="1" t="s">
        <v>61</v>
      </c>
      <c r="D2">
        <v>1640.1</v>
      </c>
      <c r="E2">
        <v>0</v>
      </c>
      <c r="G2" t="str">
        <f>VLOOKUP(_02410_3[[#This Row],[LOJA CREDORA]],ACERTO!$B$15:$B$35,1,0)</f>
        <v>LOJA 19 - SIMÕES FILHO</v>
      </c>
    </row>
    <row r="3" spans="1:7" x14ac:dyDescent="0.2">
      <c r="A3" s="1" t="s">
        <v>95</v>
      </c>
      <c r="B3" s="1" t="s">
        <v>30</v>
      </c>
      <c r="C3" s="1" t="s">
        <v>61</v>
      </c>
      <c r="D3">
        <v>3976</v>
      </c>
      <c r="E3">
        <v>0</v>
      </c>
      <c r="G3" t="str">
        <f>VLOOKUP(_02410_3[[#This Row],[LOJA CREDORA]],ACERTO!$B$15:$B$35,1,0)</f>
        <v>LOJA 19 - SIMÕES FILHO</v>
      </c>
    </row>
    <row r="4" spans="1:7" x14ac:dyDescent="0.2">
      <c r="A4" s="1" t="s">
        <v>95</v>
      </c>
      <c r="B4" s="1" t="s">
        <v>30</v>
      </c>
      <c r="C4" s="1" t="s">
        <v>61</v>
      </c>
      <c r="D4">
        <v>1093.4000000000001</v>
      </c>
      <c r="E4">
        <v>0</v>
      </c>
      <c r="G4" t="str">
        <f>VLOOKUP(_02410_3[[#This Row],[LOJA CREDORA]],ACERTO!$B$15:$B$35,1,0)</f>
        <v>LOJA 19 - SIMÕES FILHO</v>
      </c>
    </row>
    <row r="5" spans="1:7" x14ac:dyDescent="0.2">
      <c r="A5" s="1" t="s">
        <v>95</v>
      </c>
      <c r="B5" s="1" t="s">
        <v>30</v>
      </c>
      <c r="C5" s="1" t="s">
        <v>61</v>
      </c>
      <c r="D5">
        <v>2298.1999999999998</v>
      </c>
      <c r="E5">
        <v>0</v>
      </c>
      <c r="G5" t="str">
        <f>VLOOKUP(_02410_3[[#This Row],[LOJA CREDORA]],ACERTO!$B$15:$B$35,1,0)</f>
        <v>LOJA 19 - SIMÕES FILHO</v>
      </c>
    </row>
    <row r="6" spans="1:7" x14ac:dyDescent="0.2">
      <c r="A6" s="1" t="s">
        <v>32</v>
      </c>
      <c r="B6" s="1" t="s">
        <v>30</v>
      </c>
      <c r="C6" s="1" t="s">
        <v>61</v>
      </c>
      <c r="D6">
        <v>312.12</v>
      </c>
      <c r="E6">
        <v>0</v>
      </c>
      <c r="G6" t="str">
        <f>VLOOKUP(_02410_3[[#This Row],[LOJA CREDORA]],ACERTO!$B$15:$B$35,1,0)</f>
        <v>LOJA 02 - MACEIÓ</v>
      </c>
    </row>
    <row r="7" spans="1:7" x14ac:dyDescent="0.2">
      <c r="A7" s="1" t="s">
        <v>32</v>
      </c>
      <c r="B7" s="1" t="s">
        <v>30</v>
      </c>
      <c r="C7" s="1" t="s">
        <v>61</v>
      </c>
      <c r="D7">
        <v>68.87</v>
      </c>
      <c r="E7">
        <v>0</v>
      </c>
      <c r="G7" t="str">
        <f>VLOOKUP(_02410_3[[#This Row],[LOJA CREDORA]],ACERTO!$B$15:$B$35,1,0)</f>
        <v>LOJA 02 - MACEIÓ</v>
      </c>
    </row>
    <row r="8" spans="1:7" x14ac:dyDescent="0.2">
      <c r="A8" s="1" t="s">
        <v>32</v>
      </c>
      <c r="B8" s="1" t="s">
        <v>30</v>
      </c>
      <c r="C8" s="1" t="s">
        <v>61</v>
      </c>
      <c r="D8">
        <v>275.45999999999998</v>
      </c>
      <c r="E8">
        <v>0</v>
      </c>
      <c r="G8" t="str">
        <f>VLOOKUP(_02410_3[[#This Row],[LOJA CREDORA]],ACERTO!$B$15:$B$35,1,0)</f>
        <v>LOJA 02 - MACEIÓ</v>
      </c>
    </row>
    <row r="9" spans="1:7" x14ac:dyDescent="0.2">
      <c r="A9" s="1" t="s">
        <v>32</v>
      </c>
      <c r="B9" s="1" t="s">
        <v>30</v>
      </c>
      <c r="C9" s="1" t="s">
        <v>61</v>
      </c>
      <c r="D9">
        <v>258.44</v>
      </c>
      <c r="E9">
        <v>0</v>
      </c>
      <c r="G9" t="str">
        <f>VLOOKUP(_02410_3[[#This Row],[LOJA CREDORA]],ACERTO!$B$15:$B$35,1,0)</f>
        <v>LOJA 02 - MACEIÓ</v>
      </c>
    </row>
    <row r="10" spans="1:7" x14ac:dyDescent="0.2">
      <c r="A10" s="1" t="s">
        <v>32</v>
      </c>
      <c r="B10" s="1" t="s">
        <v>30</v>
      </c>
      <c r="C10" s="1" t="s">
        <v>61</v>
      </c>
      <c r="D10">
        <v>571.54999999999995</v>
      </c>
      <c r="E10">
        <v>0</v>
      </c>
      <c r="G10" t="str">
        <f>VLOOKUP(_02410_3[[#This Row],[LOJA CREDORA]],ACERTO!$B$15:$B$35,1,0)</f>
        <v>LOJA 02 - MACEIÓ</v>
      </c>
    </row>
    <row r="11" spans="1:7" x14ac:dyDescent="0.2">
      <c r="A11" s="1" t="s">
        <v>32</v>
      </c>
      <c r="B11" s="1" t="s">
        <v>30</v>
      </c>
      <c r="C11" s="1" t="s">
        <v>61</v>
      </c>
      <c r="D11">
        <v>298.2</v>
      </c>
      <c r="E11">
        <v>0</v>
      </c>
      <c r="G11" t="str">
        <f>VLOOKUP(_02410_3[[#This Row],[LOJA CREDORA]],ACERTO!$B$15:$B$35,1,0)</f>
        <v>LOJA 02 - MACEIÓ</v>
      </c>
    </row>
    <row r="12" spans="1:7" x14ac:dyDescent="0.2">
      <c r="A12" s="1" t="s">
        <v>32</v>
      </c>
      <c r="B12" s="1" t="s">
        <v>30</v>
      </c>
      <c r="C12" s="1" t="s">
        <v>61</v>
      </c>
      <c r="D12">
        <v>1009.9</v>
      </c>
      <c r="E12">
        <v>0</v>
      </c>
      <c r="G12" t="str">
        <f>VLOOKUP(_02410_3[[#This Row],[LOJA CREDORA]],ACERTO!$B$15:$B$35,1,0)</f>
        <v>LOJA 02 - MACEIÓ</v>
      </c>
    </row>
    <row r="13" spans="1:7" x14ac:dyDescent="0.2">
      <c r="A13" s="1" t="s">
        <v>32</v>
      </c>
      <c r="B13" s="1" t="s">
        <v>30</v>
      </c>
      <c r="C13" s="1" t="s">
        <v>61</v>
      </c>
      <c r="D13">
        <v>151.51</v>
      </c>
      <c r="E13">
        <v>0</v>
      </c>
      <c r="G13" t="str">
        <f>VLOOKUP(_02410_3[[#This Row],[LOJA CREDORA]],ACERTO!$B$15:$B$35,1,0)</f>
        <v>LOJA 02 - MACEIÓ</v>
      </c>
    </row>
    <row r="14" spans="1:7" x14ac:dyDescent="0.2">
      <c r="A14" s="1" t="s">
        <v>32</v>
      </c>
      <c r="B14" s="1" t="s">
        <v>30</v>
      </c>
      <c r="C14" s="1" t="s">
        <v>61</v>
      </c>
      <c r="D14">
        <v>476.4</v>
      </c>
      <c r="E14">
        <v>0</v>
      </c>
      <c r="G14" t="str">
        <f>VLOOKUP(_02410_3[[#This Row],[LOJA CREDORA]],ACERTO!$B$15:$B$35,1,0)</f>
        <v>LOJA 02 - MACEIÓ</v>
      </c>
    </row>
    <row r="15" spans="1:7" x14ac:dyDescent="0.2">
      <c r="A15" s="1" t="s">
        <v>32</v>
      </c>
      <c r="B15" s="1" t="s">
        <v>30</v>
      </c>
      <c r="C15" s="1" t="s">
        <v>61</v>
      </c>
      <c r="D15">
        <v>737.85</v>
      </c>
      <c r="E15">
        <v>0</v>
      </c>
      <c r="G15" t="str">
        <f>VLOOKUP(_02410_3[[#This Row],[LOJA CREDORA]],ACERTO!$B$15:$B$35,1,0)</f>
        <v>LOJA 02 - MACEIÓ</v>
      </c>
    </row>
    <row r="16" spans="1:7" x14ac:dyDescent="0.2">
      <c r="A16" s="1" t="s">
        <v>32</v>
      </c>
      <c r="B16" s="1" t="s">
        <v>30</v>
      </c>
      <c r="C16" s="1" t="s">
        <v>61</v>
      </c>
      <c r="D16">
        <v>238.2</v>
      </c>
      <c r="E16">
        <v>0</v>
      </c>
      <c r="G16" t="str">
        <f>VLOOKUP(_02410_3[[#This Row],[LOJA CREDORA]],ACERTO!$B$15:$B$35,1,0)</f>
        <v>LOJA 02 - MACEIÓ</v>
      </c>
    </row>
    <row r="17" spans="1:7" x14ac:dyDescent="0.2">
      <c r="A17" s="1" t="s">
        <v>32</v>
      </c>
      <c r="B17" s="1" t="s">
        <v>30</v>
      </c>
      <c r="C17" s="1" t="s">
        <v>61</v>
      </c>
      <c r="D17">
        <v>4244.38</v>
      </c>
      <c r="E17">
        <v>0</v>
      </c>
      <c r="G17" t="str">
        <f>VLOOKUP(_02410_3[[#This Row],[LOJA CREDORA]],ACERTO!$B$15:$B$35,1,0)</f>
        <v>LOJA 02 - MACEIÓ</v>
      </c>
    </row>
    <row r="18" spans="1:7" x14ac:dyDescent="0.2">
      <c r="A18" s="1" t="s">
        <v>32</v>
      </c>
      <c r="B18" s="1" t="s">
        <v>30</v>
      </c>
      <c r="C18" s="1" t="s">
        <v>61</v>
      </c>
      <c r="D18">
        <v>297.20999999999998</v>
      </c>
      <c r="E18">
        <v>0</v>
      </c>
      <c r="G18" t="str">
        <f>VLOOKUP(_02410_3[[#This Row],[LOJA CREDORA]],ACERTO!$B$15:$B$35,1,0)</f>
        <v>LOJA 02 - MACEIÓ</v>
      </c>
    </row>
    <row r="19" spans="1:7" x14ac:dyDescent="0.2">
      <c r="A19" s="1" t="s">
        <v>32</v>
      </c>
      <c r="B19" s="1" t="s">
        <v>30</v>
      </c>
      <c r="C19" s="1" t="s">
        <v>61</v>
      </c>
      <c r="D19">
        <v>74.44</v>
      </c>
      <c r="E19">
        <v>0</v>
      </c>
      <c r="G19" t="str">
        <f>VLOOKUP(_02410_3[[#This Row],[LOJA CREDORA]],ACERTO!$B$15:$B$35,1,0)</f>
        <v>LOJA 02 - MACEIÓ</v>
      </c>
    </row>
    <row r="20" spans="1:7" x14ac:dyDescent="0.2">
      <c r="A20" s="1" t="s">
        <v>32</v>
      </c>
      <c r="B20" s="1" t="s">
        <v>30</v>
      </c>
      <c r="C20" s="1" t="s">
        <v>61</v>
      </c>
      <c r="D20">
        <v>154.07</v>
      </c>
      <c r="E20">
        <v>0</v>
      </c>
      <c r="G20" t="str">
        <f>VLOOKUP(_02410_3[[#This Row],[LOJA CREDORA]],ACERTO!$B$15:$B$35,1,0)</f>
        <v>LOJA 02 - MACEIÓ</v>
      </c>
    </row>
    <row r="21" spans="1:7" x14ac:dyDescent="0.2">
      <c r="A21" s="1" t="s">
        <v>32</v>
      </c>
      <c r="B21" s="1" t="s">
        <v>30</v>
      </c>
      <c r="C21" s="1" t="s">
        <v>61</v>
      </c>
      <c r="D21">
        <v>1627.7</v>
      </c>
      <c r="E21">
        <v>0</v>
      </c>
      <c r="G21" t="str">
        <f>VLOOKUP(_02410_3[[#This Row],[LOJA CREDORA]],ACERTO!$B$15:$B$35,1,0)</f>
        <v>LOJA 02 - MACEIÓ</v>
      </c>
    </row>
    <row r="22" spans="1:7" x14ac:dyDescent="0.2">
      <c r="A22" s="1" t="s">
        <v>32</v>
      </c>
      <c r="B22" s="1" t="s">
        <v>30</v>
      </c>
      <c r="C22" s="1" t="s">
        <v>61</v>
      </c>
      <c r="D22">
        <v>118.06</v>
      </c>
      <c r="E22">
        <v>0</v>
      </c>
      <c r="G22" t="str">
        <f>VLOOKUP(_02410_3[[#This Row],[LOJA CREDORA]],ACERTO!$B$15:$B$35,1,0)</f>
        <v>LOJA 02 - MACEIÓ</v>
      </c>
    </row>
    <row r="23" spans="1:7" x14ac:dyDescent="0.2">
      <c r="A23" s="1" t="s">
        <v>32</v>
      </c>
      <c r="B23" s="1" t="s">
        <v>30</v>
      </c>
      <c r="C23" s="1" t="s">
        <v>61</v>
      </c>
      <c r="D23">
        <v>594.41</v>
      </c>
      <c r="E23">
        <v>0</v>
      </c>
      <c r="G23" t="str">
        <f>VLOOKUP(_02410_3[[#This Row],[LOJA CREDORA]],ACERTO!$B$15:$B$35,1,0)</f>
        <v>LOJA 02 - MACEIÓ</v>
      </c>
    </row>
    <row r="24" spans="1:7" x14ac:dyDescent="0.2">
      <c r="A24" s="1" t="s">
        <v>32</v>
      </c>
      <c r="B24" s="1" t="s">
        <v>30</v>
      </c>
      <c r="C24" s="1" t="s">
        <v>61</v>
      </c>
      <c r="D24">
        <v>894.6</v>
      </c>
      <c r="E24">
        <v>0</v>
      </c>
      <c r="G24" t="str">
        <f>VLOOKUP(_02410_3[[#This Row],[LOJA CREDORA]],ACERTO!$B$15:$B$35,1,0)</f>
        <v>LOJA 02 - MACEIÓ</v>
      </c>
    </row>
    <row r="25" spans="1:7" x14ac:dyDescent="0.2">
      <c r="A25" s="1" t="s">
        <v>32</v>
      </c>
      <c r="B25" s="1" t="s">
        <v>30</v>
      </c>
      <c r="C25" s="1" t="s">
        <v>61</v>
      </c>
      <c r="D25">
        <v>29.77</v>
      </c>
      <c r="E25">
        <v>0</v>
      </c>
      <c r="G25" t="str">
        <f>VLOOKUP(_02410_3[[#This Row],[LOJA CREDORA]],ACERTO!$B$15:$B$35,1,0)</f>
        <v>LOJA 02 - MACEIÓ</v>
      </c>
    </row>
    <row r="26" spans="1:7" x14ac:dyDescent="0.2">
      <c r="A26" s="1" t="s">
        <v>32</v>
      </c>
      <c r="B26" s="1" t="s">
        <v>30</v>
      </c>
      <c r="C26" s="1" t="s">
        <v>61</v>
      </c>
      <c r="D26">
        <v>1780.54</v>
      </c>
      <c r="E26">
        <v>0</v>
      </c>
      <c r="G26" t="str">
        <f>VLOOKUP(_02410_3[[#This Row],[LOJA CREDORA]],ACERTO!$B$15:$B$35,1,0)</f>
        <v>LOJA 02 - MACEIÓ</v>
      </c>
    </row>
    <row r="27" spans="1:7" x14ac:dyDescent="0.2">
      <c r="A27" s="1" t="s">
        <v>32</v>
      </c>
      <c r="B27" s="1" t="s">
        <v>30</v>
      </c>
      <c r="C27" s="1" t="s">
        <v>61</v>
      </c>
      <c r="D27">
        <v>368.92</v>
      </c>
      <c r="E27">
        <v>0</v>
      </c>
      <c r="G27" t="str">
        <f>VLOOKUP(_02410_3[[#This Row],[LOJA CREDORA]],ACERTO!$B$15:$B$35,1,0)</f>
        <v>LOJA 02 - MACEIÓ</v>
      </c>
    </row>
    <row r="28" spans="1:7" x14ac:dyDescent="0.2">
      <c r="A28" s="1" t="s">
        <v>32</v>
      </c>
      <c r="B28" s="1" t="s">
        <v>30</v>
      </c>
      <c r="C28" s="1" t="s">
        <v>61</v>
      </c>
      <c r="D28">
        <v>1689.8</v>
      </c>
      <c r="E28">
        <v>0</v>
      </c>
      <c r="G28" t="str">
        <f>VLOOKUP(_02410_3[[#This Row],[LOJA CREDORA]],ACERTO!$B$15:$B$35,1,0)</f>
        <v>LOJA 02 - MACEIÓ</v>
      </c>
    </row>
    <row r="29" spans="1:7" x14ac:dyDescent="0.2">
      <c r="A29" s="1" t="s">
        <v>32</v>
      </c>
      <c r="B29" s="1" t="s">
        <v>30</v>
      </c>
      <c r="C29" s="1" t="s">
        <v>61</v>
      </c>
      <c r="D29">
        <v>59.03</v>
      </c>
      <c r="E29">
        <v>0</v>
      </c>
      <c r="G29" t="str">
        <f>VLOOKUP(_02410_3[[#This Row],[LOJA CREDORA]],ACERTO!$B$15:$B$35,1,0)</f>
        <v>LOJA 02 - MACEIÓ</v>
      </c>
    </row>
    <row r="30" spans="1:7" x14ac:dyDescent="0.2">
      <c r="A30" s="1" t="s">
        <v>32</v>
      </c>
      <c r="B30" s="1" t="s">
        <v>30</v>
      </c>
      <c r="C30" s="1" t="s">
        <v>61</v>
      </c>
      <c r="D30">
        <v>78.569999999999993</v>
      </c>
      <c r="E30">
        <v>0</v>
      </c>
      <c r="G30" t="str">
        <f>VLOOKUP(_02410_3[[#This Row],[LOJA CREDORA]],ACERTO!$B$15:$B$35,1,0)</f>
        <v>LOJA 02 - MACEIÓ</v>
      </c>
    </row>
    <row r="31" spans="1:7" x14ac:dyDescent="0.2">
      <c r="A31" s="1" t="s">
        <v>32</v>
      </c>
      <c r="B31" s="1" t="s">
        <v>30</v>
      </c>
      <c r="C31" s="1" t="s">
        <v>61</v>
      </c>
      <c r="D31">
        <v>2552.59</v>
      </c>
      <c r="E31">
        <v>0</v>
      </c>
      <c r="G31" t="str">
        <f>VLOOKUP(_02410_3[[#This Row],[LOJA CREDORA]],ACERTO!$B$15:$B$35,1,0)</f>
        <v>LOJA 02 - MACEIÓ</v>
      </c>
    </row>
    <row r="32" spans="1:7" x14ac:dyDescent="0.2">
      <c r="A32" s="1" t="s">
        <v>32</v>
      </c>
      <c r="B32" s="1" t="s">
        <v>30</v>
      </c>
      <c r="C32" s="1" t="s">
        <v>61</v>
      </c>
      <c r="D32">
        <v>196.76</v>
      </c>
      <c r="E32">
        <v>0</v>
      </c>
      <c r="G32" t="str">
        <f>VLOOKUP(_02410_3[[#This Row],[LOJA CREDORA]],ACERTO!$B$15:$B$35,1,0)</f>
        <v>LOJA 02 - MACEIÓ</v>
      </c>
    </row>
    <row r="33" spans="1:7" x14ac:dyDescent="0.2">
      <c r="A33" s="1" t="s">
        <v>32</v>
      </c>
      <c r="B33" s="1" t="s">
        <v>30</v>
      </c>
      <c r="C33" s="1" t="s">
        <v>61</v>
      </c>
      <c r="D33">
        <v>1170.93</v>
      </c>
      <c r="E33">
        <v>0</v>
      </c>
      <c r="G33" t="str">
        <f>VLOOKUP(_02410_3[[#This Row],[LOJA CREDORA]],ACERTO!$B$15:$B$35,1,0)</f>
        <v>LOJA 02 - MACEIÓ</v>
      </c>
    </row>
    <row r="34" spans="1:7" x14ac:dyDescent="0.2">
      <c r="A34" s="1" t="s">
        <v>32</v>
      </c>
      <c r="B34" s="1" t="s">
        <v>30</v>
      </c>
      <c r="C34" s="1" t="s">
        <v>61</v>
      </c>
      <c r="D34">
        <v>1557.6</v>
      </c>
      <c r="E34">
        <v>0</v>
      </c>
      <c r="G34" t="str">
        <f>VLOOKUP(_02410_3[[#This Row],[LOJA CREDORA]],ACERTO!$B$15:$B$35,1,0)</f>
        <v>LOJA 02 - MACEIÓ</v>
      </c>
    </row>
    <row r="35" spans="1:7" x14ac:dyDescent="0.2">
      <c r="A35" s="1" t="s">
        <v>32</v>
      </c>
      <c r="B35" s="1" t="s">
        <v>30</v>
      </c>
      <c r="C35" s="1" t="s">
        <v>61</v>
      </c>
      <c r="D35">
        <v>1208.7</v>
      </c>
      <c r="E35">
        <v>0</v>
      </c>
      <c r="G35" t="str">
        <f>VLOOKUP(_02410_3[[#This Row],[LOJA CREDORA]],ACERTO!$B$15:$B$35,1,0)</f>
        <v>LOJA 02 - MACEIÓ</v>
      </c>
    </row>
    <row r="36" spans="1:7" x14ac:dyDescent="0.2">
      <c r="A36" s="1" t="s">
        <v>32</v>
      </c>
      <c r="B36" s="1" t="s">
        <v>30</v>
      </c>
      <c r="C36" s="1" t="s">
        <v>61</v>
      </c>
      <c r="D36">
        <v>39.76</v>
      </c>
      <c r="E36">
        <v>0</v>
      </c>
      <c r="G36" t="str">
        <f>VLOOKUP(_02410_3[[#This Row],[LOJA CREDORA]],ACERTO!$B$15:$B$35,1,0)</f>
        <v>LOJA 02 - MACEIÓ</v>
      </c>
    </row>
    <row r="37" spans="1:7" x14ac:dyDescent="0.2">
      <c r="A37" s="1" t="s">
        <v>32</v>
      </c>
      <c r="B37" s="1" t="s">
        <v>30</v>
      </c>
      <c r="C37" s="1" t="s">
        <v>61</v>
      </c>
      <c r="D37">
        <v>1217.6500000000001</v>
      </c>
      <c r="E37">
        <v>0</v>
      </c>
      <c r="G37" t="str">
        <f>VLOOKUP(_02410_3[[#This Row],[LOJA CREDORA]],ACERTO!$B$15:$B$35,1,0)</f>
        <v>LOJA 02 - MACEIÓ</v>
      </c>
    </row>
    <row r="38" spans="1:7" x14ac:dyDescent="0.2">
      <c r="A38" s="1" t="s">
        <v>32</v>
      </c>
      <c r="B38" s="1" t="s">
        <v>30</v>
      </c>
      <c r="C38" s="1" t="s">
        <v>61</v>
      </c>
      <c r="D38">
        <v>5008.93</v>
      </c>
      <c r="E38">
        <v>0</v>
      </c>
      <c r="G38" t="str">
        <f>VLOOKUP(_02410_3[[#This Row],[LOJA CREDORA]],ACERTO!$B$15:$B$35,1,0)</f>
        <v>LOJA 02 - MACEIÓ</v>
      </c>
    </row>
    <row r="39" spans="1:7" x14ac:dyDescent="0.2">
      <c r="A39" s="1" t="s">
        <v>32</v>
      </c>
      <c r="B39" s="1" t="s">
        <v>30</v>
      </c>
      <c r="C39" s="1" t="s">
        <v>61</v>
      </c>
      <c r="D39">
        <v>1776.28</v>
      </c>
      <c r="E39">
        <v>0</v>
      </c>
      <c r="G39" t="str">
        <f>VLOOKUP(_02410_3[[#This Row],[LOJA CREDORA]],ACERTO!$B$15:$B$35,1,0)</f>
        <v>LOJA 02 - MACEIÓ</v>
      </c>
    </row>
    <row r="40" spans="1:7" x14ac:dyDescent="0.2">
      <c r="A40" s="1" t="s">
        <v>32</v>
      </c>
      <c r="B40" s="1" t="s">
        <v>30</v>
      </c>
      <c r="C40" s="1" t="s">
        <v>61</v>
      </c>
      <c r="D40">
        <v>293.77999999999997</v>
      </c>
      <c r="E40">
        <v>0</v>
      </c>
      <c r="G40" t="str">
        <f>VLOOKUP(_02410_3[[#This Row],[LOJA CREDORA]],ACERTO!$B$15:$B$35,1,0)</f>
        <v>LOJA 02 - MACEIÓ</v>
      </c>
    </row>
    <row r="41" spans="1:7" x14ac:dyDescent="0.2">
      <c r="A41" s="1" t="s">
        <v>32</v>
      </c>
      <c r="B41" s="1" t="s">
        <v>30</v>
      </c>
      <c r="C41" s="1" t="s">
        <v>61</v>
      </c>
      <c r="D41">
        <v>29.51</v>
      </c>
      <c r="E41">
        <v>0</v>
      </c>
      <c r="G41" t="str">
        <f>VLOOKUP(_02410_3[[#This Row],[LOJA CREDORA]],ACERTO!$B$15:$B$35,1,0)</f>
        <v>LOJA 02 - MACEIÓ</v>
      </c>
    </row>
    <row r="42" spans="1:7" x14ac:dyDescent="0.2">
      <c r="A42" s="1" t="s">
        <v>32</v>
      </c>
      <c r="B42" s="1" t="s">
        <v>30</v>
      </c>
      <c r="C42" s="1" t="s">
        <v>61</v>
      </c>
      <c r="D42">
        <v>119.28</v>
      </c>
      <c r="E42">
        <v>0</v>
      </c>
      <c r="G42" t="str">
        <f>VLOOKUP(_02410_3[[#This Row],[LOJA CREDORA]],ACERTO!$B$15:$B$35,1,0)</f>
        <v>LOJA 02 - MACEIÓ</v>
      </c>
    </row>
    <row r="43" spans="1:7" x14ac:dyDescent="0.2">
      <c r="A43" s="1" t="s">
        <v>32</v>
      </c>
      <c r="B43" s="1" t="s">
        <v>30</v>
      </c>
      <c r="C43" s="1" t="s">
        <v>61</v>
      </c>
      <c r="D43">
        <v>3482.65</v>
      </c>
      <c r="E43">
        <v>0</v>
      </c>
      <c r="G43" t="str">
        <f>VLOOKUP(_02410_3[[#This Row],[LOJA CREDORA]],ACERTO!$B$15:$B$35,1,0)</f>
        <v>LOJA 02 - MACEIÓ</v>
      </c>
    </row>
    <row r="44" spans="1:7" x14ac:dyDescent="0.2">
      <c r="A44" s="1" t="s">
        <v>32</v>
      </c>
      <c r="B44" s="1" t="s">
        <v>30</v>
      </c>
      <c r="C44" s="1" t="s">
        <v>61</v>
      </c>
      <c r="D44">
        <v>564.59</v>
      </c>
      <c r="E44">
        <v>0</v>
      </c>
      <c r="G44" t="str">
        <f>VLOOKUP(_02410_3[[#This Row],[LOJA CREDORA]],ACERTO!$B$15:$B$35,1,0)</f>
        <v>LOJA 02 - MACEIÓ</v>
      </c>
    </row>
    <row r="45" spans="1:7" x14ac:dyDescent="0.2">
      <c r="A45" s="1" t="s">
        <v>32</v>
      </c>
      <c r="B45" s="1" t="s">
        <v>30</v>
      </c>
      <c r="C45" s="1" t="s">
        <v>61</v>
      </c>
      <c r="D45">
        <v>777.2</v>
      </c>
      <c r="E45">
        <v>0</v>
      </c>
      <c r="G45" t="str">
        <f>VLOOKUP(_02410_3[[#This Row],[LOJA CREDORA]],ACERTO!$B$15:$B$35,1,0)</f>
        <v>LOJA 02 - MACEIÓ</v>
      </c>
    </row>
    <row r="46" spans="1:7" x14ac:dyDescent="0.2">
      <c r="A46" s="1" t="s">
        <v>32</v>
      </c>
      <c r="B46" s="1" t="s">
        <v>30</v>
      </c>
      <c r="C46" s="1" t="s">
        <v>61</v>
      </c>
      <c r="D46">
        <v>1131.1400000000001</v>
      </c>
      <c r="E46">
        <v>0</v>
      </c>
      <c r="G46" t="str">
        <f>VLOOKUP(_02410_3[[#This Row],[LOJA CREDORA]],ACERTO!$B$15:$B$35,1,0)</f>
        <v>LOJA 02 - MACEIÓ</v>
      </c>
    </row>
    <row r="47" spans="1:7" x14ac:dyDescent="0.2">
      <c r="A47" s="1" t="s">
        <v>32</v>
      </c>
      <c r="B47" s="1" t="s">
        <v>30</v>
      </c>
      <c r="C47" s="1" t="s">
        <v>61</v>
      </c>
      <c r="D47">
        <v>659.02</v>
      </c>
      <c r="E47">
        <v>0</v>
      </c>
      <c r="G47" t="str">
        <f>VLOOKUP(_02410_3[[#This Row],[LOJA CREDORA]],ACERTO!$B$15:$B$35,1,0)</f>
        <v>LOJA 02 - MACEIÓ</v>
      </c>
    </row>
    <row r="48" spans="1:7" x14ac:dyDescent="0.2">
      <c r="A48" s="1" t="s">
        <v>32</v>
      </c>
      <c r="B48" s="1" t="s">
        <v>30</v>
      </c>
      <c r="C48" s="1" t="s">
        <v>61</v>
      </c>
      <c r="D48">
        <v>39.35</v>
      </c>
      <c r="E48">
        <v>0</v>
      </c>
      <c r="G48" t="str">
        <f>VLOOKUP(_02410_3[[#This Row],[LOJA CREDORA]],ACERTO!$B$15:$B$35,1,0)</f>
        <v>LOJA 02 - MACEIÓ</v>
      </c>
    </row>
    <row r="49" spans="1:7" x14ac:dyDescent="0.2">
      <c r="A49" s="1" t="s">
        <v>32</v>
      </c>
      <c r="B49" s="1" t="s">
        <v>30</v>
      </c>
      <c r="C49" s="1" t="s">
        <v>61</v>
      </c>
      <c r="D49">
        <v>79.400000000000006</v>
      </c>
      <c r="E49">
        <v>0</v>
      </c>
      <c r="G49" t="str">
        <f>VLOOKUP(_02410_3[[#This Row],[LOJA CREDORA]],ACERTO!$B$15:$B$35,1,0)</f>
        <v>LOJA 02 - MACEIÓ</v>
      </c>
    </row>
    <row r="50" spans="1:7" x14ac:dyDescent="0.2">
      <c r="A50" s="1" t="s">
        <v>32</v>
      </c>
      <c r="B50" s="1" t="s">
        <v>30</v>
      </c>
      <c r="C50" s="1" t="s">
        <v>61</v>
      </c>
      <c r="D50">
        <v>59.55</v>
      </c>
      <c r="E50">
        <v>0</v>
      </c>
      <c r="G50" t="str">
        <f>VLOOKUP(_02410_3[[#This Row],[LOJA CREDORA]],ACERTO!$B$15:$B$35,1,0)</f>
        <v>LOJA 02 - MACEIÓ</v>
      </c>
    </row>
    <row r="51" spans="1:7" x14ac:dyDescent="0.2">
      <c r="A51" s="1" t="s">
        <v>32</v>
      </c>
      <c r="B51" s="1" t="s">
        <v>30</v>
      </c>
      <c r="C51" s="1" t="s">
        <v>61</v>
      </c>
      <c r="D51">
        <v>59.55</v>
      </c>
      <c r="E51">
        <v>0</v>
      </c>
      <c r="G51" t="str">
        <f>VLOOKUP(_02410_3[[#This Row],[LOJA CREDORA]],ACERTO!$B$15:$B$35,1,0)</f>
        <v>LOJA 02 - MACEIÓ</v>
      </c>
    </row>
    <row r="52" spans="1:7" x14ac:dyDescent="0.2">
      <c r="A52" s="1" t="s">
        <v>32</v>
      </c>
      <c r="B52" s="1" t="s">
        <v>30</v>
      </c>
      <c r="C52" s="1" t="s">
        <v>61</v>
      </c>
      <c r="D52">
        <v>99.4</v>
      </c>
      <c r="E52">
        <v>0</v>
      </c>
      <c r="G52" t="str">
        <f>VLOOKUP(_02410_3[[#This Row],[LOJA CREDORA]],ACERTO!$B$15:$B$35,1,0)</f>
        <v>LOJA 02 - MACEIÓ</v>
      </c>
    </row>
    <row r="53" spans="1:7" x14ac:dyDescent="0.2">
      <c r="A53" s="1" t="s">
        <v>32</v>
      </c>
      <c r="B53" s="1" t="s">
        <v>30</v>
      </c>
      <c r="C53" s="1" t="s">
        <v>61</v>
      </c>
      <c r="D53">
        <v>49.1</v>
      </c>
      <c r="E53">
        <v>0</v>
      </c>
      <c r="G53" t="str">
        <f>VLOOKUP(_02410_3[[#This Row],[LOJA CREDORA]],ACERTO!$B$15:$B$35,1,0)</f>
        <v>LOJA 02 - MACEIÓ</v>
      </c>
    </row>
    <row r="54" spans="1:7" x14ac:dyDescent="0.2">
      <c r="A54" s="1" t="s">
        <v>32</v>
      </c>
      <c r="B54" s="1" t="s">
        <v>30</v>
      </c>
      <c r="C54" s="1" t="s">
        <v>61</v>
      </c>
      <c r="D54">
        <v>172.16</v>
      </c>
      <c r="E54">
        <v>0</v>
      </c>
      <c r="G54" t="str">
        <f>VLOOKUP(_02410_3[[#This Row],[LOJA CREDORA]],ACERTO!$B$15:$B$35,1,0)</f>
        <v>LOJA 02 - MACEIÓ</v>
      </c>
    </row>
    <row r="55" spans="1:7" x14ac:dyDescent="0.2">
      <c r="A55" s="1" t="s">
        <v>32</v>
      </c>
      <c r="B55" s="1" t="s">
        <v>30</v>
      </c>
      <c r="C55" s="1" t="s">
        <v>61</v>
      </c>
      <c r="D55">
        <v>530.79999999999995</v>
      </c>
      <c r="E55">
        <v>0</v>
      </c>
      <c r="G55" t="str">
        <f>VLOOKUP(_02410_3[[#This Row],[LOJA CREDORA]],ACERTO!$B$15:$B$35,1,0)</f>
        <v>LOJA 02 - MACEIÓ</v>
      </c>
    </row>
    <row r="56" spans="1:7" x14ac:dyDescent="0.2">
      <c r="A56" s="1" t="s">
        <v>32</v>
      </c>
      <c r="B56" s="1" t="s">
        <v>30</v>
      </c>
      <c r="C56" s="1" t="s">
        <v>61</v>
      </c>
      <c r="D56">
        <v>59.64</v>
      </c>
      <c r="E56">
        <v>0</v>
      </c>
      <c r="G56" t="str">
        <f>VLOOKUP(_02410_3[[#This Row],[LOJA CREDORA]],ACERTO!$B$15:$B$35,1,0)</f>
        <v>LOJA 02 - MACEIÓ</v>
      </c>
    </row>
    <row r="57" spans="1:7" x14ac:dyDescent="0.2">
      <c r="A57" s="1" t="s">
        <v>32</v>
      </c>
      <c r="B57" s="1" t="s">
        <v>30</v>
      </c>
      <c r="C57" s="1" t="s">
        <v>61</v>
      </c>
      <c r="D57">
        <v>198.8</v>
      </c>
      <c r="E57">
        <v>0</v>
      </c>
      <c r="G57" t="str">
        <f>VLOOKUP(_02410_3[[#This Row],[LOJA CREDORA]],ACERTO!$B$15:$B$35,1,0)</f>
        <v>LOJA 02 - MACEIÓ</v>
      </c>
    </row>
    <row r="58" spans="1:7" x14ac:dyDescent="0.2">
      <c r="A58" s="1" t="s">
        <v>32</v>
      </c>
      <c r="B58" s="1" t="s">
        <v>30</v>
      </c>
      <c r="C58" s="1" t="s">
        <v>61</v>
      </c>
      <c r="D58">
        <v>119.28</v>
      </c>
      <c r="E58">
        <v>0</v>
      </c>
      <c r="G58" t="str">
        <f>VLOOKUP(_02410_3[[#This Row],[LOJA CREDORA]],ACERTO!$B$15:$B$35,1,0)</f>
        <v>LOJA 02 - MACEIÓ</v>
      </c>
    </row>
    <row r="59" spans="1:7" x14ac:dyDescent="0.2">
      <c r="A59" s="1" t="s">
        <v>32</v>
      </c>
      <c r="B59" s="1" t="s">
        <v>30</v>
      </c>
      <c r="C59" s="1" t="s">
        <v>61</v>
      </c>
      <c r="D59">
        <v>1815.04</v>
      </c>
      <c r="E59">
        <v>0</v>
      </c>
      <c r="G59" t="str">
        <f>VLOOKUP(_02410_3[[#This Row],[LOJA CREDORA]],ACERTO!$B$15:$B$35,1,0)</f>
        <v>LOJA 02 - MACEIÓ</v>
      </c>
    </row>
    <row r="60" spans="1:7" x14ac:dyDescent="0.2">
      <c r="A60" s="1" t="s">
        <v>36</v>
      </c>
      <c r="B60" s="1" t="s">
        <v>30</v>
      </c>
      <c r="C60" s="1" t="s">
        <v>61</v>
      </c>
      <c r="D60">
        <v>39.28</v>
      </c>
      <c r="E60">
        <v>0</v>
      </c>
      <c r="G60" t="str">
        <f>VLOOKUP(_02410_3[[#This Row],[LOJA CREDORA]],ACERTO!$B$15:$B$35,1,0)</f>
        <v>LOJA 03 - BAYEUX</v>
      </c>
    </row>
    <row r="61" spans="1:7" x14ac:dyDescent="0.2">
      <c r="A61" s="1" t="s">
        <v>36</v>
      </c>
      <c r="B61" s="1" t="s">
        <v>30</v>
      </c>
      <c r="C61" s="1" t="s">
        <v>61</v>
      </c>
      <c r="D61">
        <v>772.28</v>
      </c>
      <c r="E61">
        <v>0</v>
      </c>
      <c r="G61" t="str">
        <f>VLOOKUP(_02410_3[[#This Row],[LOJA CREDORA]],ACERTO!$B$15:$B$35,1,0)</f>
        <v>LOJA 03 - BAYEUX</v>
      </c>
    </row>
    <row r="62" spans="1:7" x14ac:dyDescent="0.2">
      <c r="A62" s="1" t="s">
        <v>36</v>
      </c>
      <c r="B62" s="1" t="s">
        <v>30</v>
      </c>
      <c r="C62" s="1" t="s">
        <v>61</v>
      </c>
      <c r="D62">
        <v>616.28</v>
      </c>
      <c r="E62">
        <v>0</v>
      </c>
      <c r="G62" t="str">
        <f>VLOOKUP(_02410_3[[#This Row],[LOJA CREDORA]],ACERTO!$B$15:$B$35,1,0)</f>
        <v>LOJA 03 - BAYEUX</v>
      </c>
    </row>
    <row r="63" spans="1:7" x14ac:dyDescent="0.2">
      <c r="A63" s="1" t="s">
        <v>36</v>
      </c>
      <c r="B63" s="1" t="s">
        <v>30</v>
      </c>
      <c r="C63" s="1" t="s">
        <v>61</v>
      </c>
      <c r="D63">
        <v>1082.18</v>
      </c>
      <c r="E63">
        <v>0</v>
      </c>
      <c r="G63" t="str">
        <f>VLOOKUP(_02410_3[[#This Row],[LOJA CREDORA]],ACERTO!$B$15:$B$35,1,0)</f>
        <v>LOJA 03 - BAYEUX</v>
      </c>
    </row>
    <row r="64" spans="1:7" x14ac:dyDescent="0.2">
      <c r="A64" s="1" t="s">
        <v>36</v>
      </c>
      <c r="B64" s="1" t="s">
        <v>30</v>
      </c>
      <c r="C64" s="1" t="s">
        <v>61</v>
      </c>
      <c r="D64">
        <v>69.58</v>
      </c>
      <c r="E64">
        <v>0</v>
      </c>
      <c r="G64" t="str">
        <f>VLOOKUP(_02410_3[[#This Row],[LOJA CREDORA]],ACERTO!$B$15:$B$35,1,0)</f>
        <v>LOJA 03 - BAYEUX</v>
      </c>
    </row>
    <row r="65" spans="1:7" x14ac:dyDescent="0.2">
      <c r="A65" s="1" t="s">
        <v>36</v>
      </c>
      <c r="B65" s="1" t="s">
        <v>30</v>
      </c>
      <c r="C65" s="1" t="s">
        <v>61</v>
      </c>
      <c r="D65">
        <v>482.06</v>
      </c>
      <c r="E65">
        <v>0</v>
      </c>
      <c r="G65" t="str">
        <f>VLOOKUP(_02410_3[[#This Row],[LOJA CREDORA]],ACERTO!$B$15:$B$35,1,0)</f>
        <v>LOJA 03 - BAYEUX</v>
      </c>
    </row>
    <row r="66" spans="1:7" x14ac:dyDescent="0.2">
      <c r="A66" s="1" t="s">
        <v>36</v>
      </c>
      <c r="B66" s="1" t="s">
        <v>30</v>
      </c>
      <c r="C66" s="1" t="s">
        <v>61</v>
      </c>
      <c r="D66">
        <v>347.9</v>
      </c>
      <c r="E66">
        <v>0</v>
      </c>
      <c r="G66" t="str">
        <f>VLOOKUP(_02410_3[[#This Row],[LOJA CREDORA]],ACERTO!$B$15:$B$35,1,0)</f>
        <v>LOJA 03 - BAYEUX</v>
      </c>
    </row>
    <row r="67" spans="1:7" x14ac:dyDescent="0.2">
      <c r="A67" s="1" t="s">
        <v>36</v>
      </c>
      <c r="B67" s="1" t="s">
        <v>30</v>
      </c>
      <c r="C67" s="1" t="s">
        <v>61</v>
      </c>
      <c r="D67">
        <v>5260.25</v>
      </c>
      <c r="E67">
        <v>0</v>
      </c>
      <c r="G67" t="str">
        <f>VLOOKUP(_02410_3[[#This Row],[LOJA CREDORA]],ACERTO!$B$15:$B$35,1,0)</f>
        <v>LOJA 03 - BAYEUX</v>
      </c>
    </row>
    <row r="68" spans="1:7" x14ac:dyDescent="0.2">
      <c r="A68" s="1" t="s">
        <v>36</v>
      </c>
      <c r="B68" s="1" t="s">
        <v>30</v>
      </c>
      <c r="C68" s="1" t="s">
        <v>61</v>
      </c>
      <c r="D68">
        <v>1133.1600000000001</v>
      </c>
      <c r="E68">
        <v>0</v>
      </c>
      <c r="G68" t="str">
        <f>VLOOKUP(_02410_3[[#This Row],[LOJA CREDORA]],ACERTO!$B$15:$B$35,1,0)</f>
        <v>LOJA 03 - BAYEUX</v>
      </c>
    </row>
    <row r="69" spans="1:7" x14ac:dyDescent="0.2">
      <c r="A69" s="1" t="s">
        <v>36</v>
      </c>
      <c r="B69" s="1" t="s">
        <v>30</v>
      </c>
      <c r="C69" s="1" t="s">
        <v>61</v>
      </c>
      <c r="D69">
        <v>795.2</v>
      </c>
      <c r="E69">
        <v>0</v>
      </c>
      <c r="G69" t="str">
        <f>VLOOKUP(_02410_3[[#This Row],[LOJA CREDORA]],ACERTO!$B$15:$B$35,1,0)</f>
        <v>LOJA 03 - BAYEUX</v>
      </c>
    </row>
    <row r="70" spans="1:7" x14ac:dyDescent="0.2">
      <c r="A70" s="1" t="s">
        <v>36</v>
      </c>
      <c r="B70" s="1" t="s">
        <v>30</v>
      </c>
      <c r="C70" s="1" t="s">
        <v>61</v>
      </c>
      <c r="D70">
        <v>2917.94</v>
      </c>
      <c r="E70">
        <v>0</v>
      </c>
      <c r="G70" t="str">
        <f>VLOOKUP(_02410_3[[#This Row],[LOJA CREDORA]],ACERTO!$B$15:$B$35,1,0)</f>
        <v>LOJA 03 - BAYEUX</v>
      </c>
    </row>
    <row r="71" spans="1:7" x14ac:dyDescent="0.2">
      <c r="A71" s="1" t="s">
        <v>36</v>
      </c>
      <c r="B71" s="1" t="s">
        <v>30</v>
      </c>
      <c r="C71" s="1" t="s">
        <v>61</v>
      </c>
      <c r="D71">
        <v>1848.84</v>
      </c>
      <c r="E71">
        <v>0</v>
      </c>
      <c r="G71" t="str">
        <f>VLOOKUP(_02410_3[[#This Row],[LOJA CREDORA]],ACERTO!$B$15:$B$35,1,0)</f>
        <v>LOJA 03 - BAYEUX</v>
      </c>
    </row>
    <row r="72" spans="1:7" x14ac:dyDescent="0.2">
      <c r="A72" s="1" t="s">
        <v>36</v>
      </c>
      <c r="B72" s="1" t="s">
        <v>30</v>
      </c>
      <c r="C72" s="1" t="s">
        <v>61</v>
      </c>
      <c r="D72">
        <v>149.1</v>
      </c>
      <c r="E72">
        <v>0</v>
      </c>
      <c r="G72" t="str">
        <f>VLOOKUP(_02410_3[[#This Row],[LOJA CREDORA]],ACERTO!$B$15:$B$35,1,0)</f>
        <v>LOJA 03 - BAYEUX</v>
      </c>
    </row>
    <row r="73" spans="1:7" x14ac:dyDescent="0.2">
      <c r="A73" s="1" t="s">
        <v>36</v>
      </c>
      <c r="B73" s="1" t="s">
        <v>30</v>
      </c>
      <c r="C73" s="1" t="s">
        <v>61</v>
      </c>
      <c r="D73">
        <v>3379.6</v>
      </c>
      <c r="E73">
        <v>0</v>
      </c>
      <c r="G73" t="str">
        <f>VLOOKUP(_02410_3[[#This Row],[LOJA CREDORA]],ACERTO!$B$15:$B$35,1,0)</f>
        <v>LOJA 03 - BAYEUX</v>
      </c>
    </row>
    <row r="74" spans="1:7" x14ac:dyDescent="0.2">
      <c r="A74" s="1" t="s">
        <v>36</v>
      </c>
      <c r="B74" s="1" t="s">
        <v>30</v>
      </c>
      <c r="C74" s="1" t="s">
        <v>61</v>
      </c>
      <c r="D74">
        <v>2097.34</v>
      </c>
      <c r="E74">
        <v>0</v>
      </c>
      <c r="G74" t="str">
        <f>VLOOKUP(_02410_3[[#This Row],[LOJA CREDORA]],ACERTO!$B$15:$B$35,1,0)</f>
        <v>LOJA 03 - BAYEUX</v>
      </c>
    </row>
    <row r="75" spans="1:7" x14ac:dyDescent="0.2">
      <c r="A75" s="1" t="s">
        <v>36</v>
      </c>
      <c r="B75" s="1" t="s">
        <v>30</v>
      </c>
      <c r="C75" s="1" t="s">
        <v>61</v>
      </c>
      <c r="D75">
        <v>3876.6</v>
      </c>
      <c r="E75">
        <v>0</v>
      </c>
      <c r="G75" t="str">
        <f>VLOOKUP(_02410_3[[#This Row],[LOJA CREDORA]],ACERTO!$B$15:$B$35,1,0)</f>
        <v>LOJA 03 - BAYEUX</v>
      </c>
    </row>
    <row r="76" spans="1:7" x14ac:dyDescent="0.2">
      <c r="A76" s="1" t="s">
        <v>36</v>
      </c>
      <c r="B76" s="1" t="s">
        <v>30</v>
      </c>
      <c r="C76" s="1" t="s">
        <v>61</v>
      </c>
      <c r="D76">
        <v>545.87</v>
      </c>
      <c r="E76">
        <v>0</v>
      </c>
      <c r="G76" t="str">
        <f>VLOOKUP(_02410_3[[#This Row],[LOJA CREDORA]],ACERTO!$B$15:$B$35,1,0)</f>
        <v>LOJA 03 - BAYEUX</v>
      </c>
    </row>
    <row r="77" spans="1:7" x14ac:dyDescent="0.2">
      <c r="A77" s="1" t="s">
        <v>36</v>
      </c>
      <c r="B77" s="1" t="s">
        <v>30</v>
      </c>
      <c r="C77" s="1" t="s">
        <v>61</v>
      </c>
      <c r="D77">
        <v>218.68</v>
      </c>
      <c r="E77">
        <v>0</v>
      </c>
      <c r="G77" t="str">
        <f>VLOOKUP(_02410_3[[#This Row],[LOJA CREDORA]],ACERTO!$B$15:$B$35,1,0)</f>
        <v>LOJA 03 - BAYEUX</v>
      </c>
    </row>
    <row r="78" spans="1:7" x14ac:dyDescent="0.2">
      <c r="A78" s="1" t="s">
        <v>36</v>
      </c>
      <c r="B78" s="1" t="s">
        <v>30</v>
      </c>
      <c r="C78" s="1" t="s">
        <v>61</v>
      </c>
      <c r="D78">
        <v>78.7</v>
      </c>
      <c r="E78">
        <v>0</v>
      </c>
      <c r="G78" t="str">
        <f>VLOOKUP(_02410_3[[#This Row],[LOJA CREDORA]],ACERTO!$B$15:$B$35,1,0)</f>
        <v>LOJA 03 - BAYEUX</v>
      </c>
    </row>
    <row r="79" spans="1:7" x14ac:dyDescent="0.2">
      <c r="A79" s="1" t="s">
        <v>36</v>
      </c>
      <c r="B79" s="1" t="s">
        <v>30</v>
      </c>
      <c r="C79" s="1" t="s">
        <v>61</v>
      </c>
      <c r="D79">
        <v>497</v>
      </c>
      <c r="E79">
        <v>0</v>
      </c>
      <c r="G79" t="str">
        <f>VLOOKUP(_02410_3[[#This Row],[LOJA CREDORA]],ACERTO!$B$15:$B$35,1,0)</f>
        <v>LOJA 03 - BAYEUX</v>
      </c>
    </row>
    <row r="80" spans="1:7" x14ac:dyDescent="0.2">
      <c r="A80" s="1" t="s">
        <v>36</v>
      </c>
      <c r="B80" s="1" t="s">
        <v>30</v>
      </c>
      <c r="C80" s="1" t="s">
        <v>61</v>
      </c>
      <c r="D80">
        <v>3541.68</v>
      </c>
      <c r="E80">
        <v>0</v>
      </c>
      <c r="G80" t="str">
        <f>VLOOKUP(_02410_3[[#This Row],[LOJA CREDORA]],ACERTO!$B$15:$B$35,1,0)</f>
        <v>LOJA 03 - BAYEUX</v>
      </c>
    </row>
    <row r="81" spans="1:7" x14ac:dyDescent="0.2">
      <c r="A81" s="1" t="s">
        <v>36</v>
      </c>
      <c r="B81" s="1" t="s">
        <v>30</v>
      </c>
      <c r="C81" s="1" t="s">
        <v>61</v>
      </c>
      <c r="D81">
        <v>893.25</v>
      </c>
      <c r="E81">
        <v>0</v>
      </c>
      <c r="G81" t="str">
        <f>VLOOKUP(_02410_3[[#This Row],[LOJA CREDORA]],ACERTO!$B$15:$B$35,1,0)</f>
        <v>LOJA 03 - BAYEUX</v>
      </c>
    </row>
    <row r="82" spans="1:7" x14ac:dyDescent="0.2">
      <c r="A82" s="1" t="s">
        <v>36</v>
      </c>
      <c r="B82" s="1" t="s">
        <v>30</v>
      </c>
      <c r="C82" s="1" t="s">
        <v>61</v>
      </c>
      <c r="D82">
        <v>314.81</v>
      </c>
      <c r="E82">
        <v>0</v>
      </c>
      <c r="G82" t="str">
        <f>VLOOKUP(_02410_3[[#This Row],[LOJA CREDORA]],ACERTO!$B$15:$B$35,1,0)</f>
        <v>LOJA 03 - BAYEUX</v>
      </c>
    </row>
    <row r="83" spans="1:7" x14ac:dyDescent="0.2">
      <c r="A83" s="1" t="s">
        <v>36</v>
      </c>
      <c r="B83" s="1" t="s">
        <v>30</v>
      </c>
      <c r="C83" s="1" t="s">
        <v>61</v>
      </c>
      <c r="D83">
        <v>168.72</v>
      </c>
      <c r="E83">
        <v>0</v>
      </c>
      <c r="G83" t="str">
        <f>VLOOKUP(_02410_3[[#This Row],[LOJA CREDORA]],ACERTO!$B$15:$B$35,1,0)</f>
        <v>LOJA 03 - BAYEUX</v>
      </c>
    </row>
    <row r="84" spans="1:7" x14ac:dyDescent="0.2">
      <c r="A84" s="1" t="s">
        <v>36</v>
      </c>
      <c r="B84" s="1" t="s">
        <v>30</v>
      </c>
      <c r="C84" s="1" t="s">
        <v>61</v>
      </c>
      <c r="D84">
        <v>218.68</v>
      </c>
      <c r="E84">
        <v>0</v>
      </c>
      <c r="G84" t="str">
        <f>VLOOKUP(_02410_3[[#This Row],[LOJA CREDORA]],ACERTO!$B$15:$B$35,1,0)</f>
        <v>LOJA 03 - BAYEUX</v>
      </c>
    </row>
    <row r="85" spans="1:7" x14ac:dyDescent="0.2">
      <c r="A85" s="1" t="s">
        <v>36</v>
      </c>
      <c r="B85" s="1" t="s">
        <v>30</v>
      </c>
      <c r="C85" s="1" t="s">
        <v>61</v>
      </c>
      <c r="D85">
        <v>6311.9</v>
      </c>
      <c r="E85">
        <v>0</v>
      </c>
      <c r="G85" t="str">
        <f>VLOOKUP(_02410_3[[#This Row],[LOJA CREDORA]],ACERTO!$B$15:$B$35,1,0)</f>
        <v>LOJA 03 - BAYEUX</v>
      </c>
    </row>
    <row r="86" spans="1:7" x14ac:dyDescent="0.2">
      <c r="A86" s="1" t="s">
        <v>36</v>
      </c>
      <c r="B86" s="1" t="s">
        <v>30</v>
      </c>
      <c r="C86" s="1" t="s">
        <v>61</v>
      </c>
      <c r="D86">
        <v>2597.23</v>
      </c>
      <c r="E86">
        <v>0</v>
      </c>
      <c r="G86" t="str">
        <f>VLOOKUP(_02410_3[[#This Row],[LOJA CREDORA]],ACERTO!$B$15:$B$35,1,0)</f>
        <v>LOJA 03 - BAYEUX</v>
      </c>
    </row>
    <row r="87" spans="1:7" x14ac:dyDescent="0.2">
      <c r="A87" s="1" t="s">
        <v>36</v>
      </c>
      <c r="B87" s="1" t="s">
        <v>30</v>
      </c>
      <c r="C87" s="1" t="s">
        <v>61</v>
      </c>
      <c r="D87">
        <v>695.8</v>
      </c>
      <c r="E87">
        <v>0</v>
      </c>
      <c r="G87" t="str">
        <f>VLOOKUP(_02410_3[[#This Row],[LOJA CREDORA]],ACERTO!$B$15:$B$35,1,0)</f>
        <v>LOJA 03 - BAYEUX</v>
      </c>
    </row>
    <row r="88" spans="1:7" x14ac:dyDescent="0.2">
      <c r="A88" s="1" t="s">
        <v>36</v>
      </c>
      <c r="B88" s="1" t="s">
        <v>30</v>
      </c>
      <c r="C88" s="1" t="s">
        <v>61</v>
      </c>
      <c r="D88">
        <v>98.21</v>
      </c>
      <c r="E88">
        <v>0</v>
      </c>
      <c r="G88" t="str">
        <f>VLOOKUP(_02410_3[[#This Row],[LOJA CREDORA]],ACERTO!$B$15:$B$35,1,0)</f>
        <v>LOJA 03 - BAYEUX</v>
      </c>
    </row>
    <row r="89" spans="1:7" x14ac:dyDescent="0.2">
      <c r="A89" s="1" t="s">
        <v>36</v>
      </c>
      <c r="B89" s="1" t="s">
        <v>30</v>
      </c>
      <c r="C89" s="1" t="s">
        <v>61</v>
      </c>
      <c r="D89">
        <v>2577.56</v>
      </c>
      <c r="E89">
        <v>0</v>
      </c>
      <c r="G89" t="str">
        <f>VLOOKUP(_02410_3[[#This Row],[LOJA CREDORA]],ACERTO!$B$15:$B$35,1,0)</f>
        <v>LOJA 03 - BAYEUX</v>
      </c>
    </row>
    <row r="90" spans="1:7" x14ac:dyDescent="0.2">
      <c r="A90" s="1" t="s">
        <v>36</v>
      </c>
      <c r="B90" s="1" t="s">
        <v>30</v>
      </c>
      <c r="C90" s="1" t="s">
        <v>61</v>
      </c>
      <c r="D90">
        <v>1113.28</v>
      </c>
      <c r="E90">
        <v>0</v>
      </c>
      <c r="G90" t="str">
        <f>VLOOKUP(_02410_3[[#This Row],[LOJA CREDORA]],ACERTO!$B$15:$B$35,1,0)</f>
        <v>LOJA 03 - BAYEUX</v>
      </c>
    </row>
    <row r="91" spans="1:7" x14ac:dyDescent="0.2">
      <c r="A91" s="1" t="s">
        <v>36</v>
      </c>
      <c r="B91" s="1" t="s">
        <v>30</v>
      </c>
      <c r="C91" s="1" t="s">
        <v>61</v>
      </c>
      <c r="D91">
        <v>556.64</v>
      </c>
      <c r="E91">
        <v>0</v>
      </c>
      <c r="G91" t="str">
        <f>VLOOKUP(_02410_3[[#This Row],[LOJA CREDORA]],ACERTO!$B$15:$B$35,1,0)</f>
        <v>LOJA 03 - BAYEUX</v>
      </c>
    </row>
    <row r="92" spans="1:7" x14ac:dyDescent="0.2">
      <c r="A92" s="1" t="s">
        <v>36</v>
      </c>
      <c r="B92" s="1" t="s">
        <v>30</v>
      </c>
      <c r="C92" s="1" t="s">
        <v>61</v>
      </c>
      <c r="D92">
        <v>972.65</v>
      </c>
      <c r="E92">
        <v>0</v>
      </c>
      <c r="G92" t="str">
        <f>VLOOKUP(_02410_3[[#This Row],[LOJA CREDORA]],ACERTO!$B$15:$B$35,1,0)</f>
        <v>LOJA 03 - BAYEUX</v>
      </c>
    </row>
    <row r="93" spans="1:7" x14ac:dyDescent="0.2">
      <c r="A93" s="1" t="s">
        <v>36</v>
      </c>
      <c r="B93" s="1" t="s">
        <v>30</v>
      </c>
      <c r="C93" s="1" t="s">
        <v>61</v>
      </c>
      <c r="D93">
        <v>4632.6000000000004</v>
      </c>
      <c r="E93">
        <v>0</v>
      </c>
      <c r="G93" t="str">
        <f>VLOOKUP(_02410_3[[#This Row],[LOJA CREDORA]],ACERTO!$B$15:$B$35,1,0)</f>
        <v>LOJA 03 - BAYEUX</v>
      </c>
    </row>
    <row r="94" spans="1:7" x14ac:dyDescent="0.2">
      <c r="A94" s="1" t="s">
        <v>36</v>
      </c>
      <c r="B94" s="1" t="s">
        <v>30</v>
      </c>
      <c r="C94" s="1" t="s">
        <v>61</v>
      </c>
      <c r="D94">
        <v>4279.53</v>
      </c>
      <c r="E94">
        <v>0</v>
      </c>
      <c r="G94" t="str">
        <f>VLOOKUP(_02410_3[[#This Row],[LOJA CREDORA]],ACERTO!$B$15:$B$35,1,0)</f>
        <v>LOJA 03 - BAYEUX</v>
      </c>
    </row>
    <row r="95" spans="1:7" x14ac:dyDescent="0.2">
      <c r="A95" s="1" t="s">
        <v>36</v>
      </c>
      <c r="B95" s="1" t="s">
        <v>30</v>
      </c>
      <c r="C95" s="1" t="s">
        <v>61</v>
      </c>
      <c r="D95">
        <v>147.57</v>
      </c>
      <c r="E95">
        <v>0</v>
      </c>
      <c r="G95" t="str">
        <f>VLOOKUP(_02410_3[[#This Row],[LOJA CREDORA]],ACERTO!$B$15:$B$35,1,0)</f>
        <v>LOJA 03 - BAYEUX</v>
      </c>
    </row>
    <row r="96" spans="1:7" x14ac:dyDescent="0.2">
      <c r="A96" s="1" t="s">
        <v>36</v>
      </c>
      <c r="B96" s="1" t="s">
        <v>30</v>
      </c>
      <c r="C96" s="1" t="s">
        <v>61</v>
      </c>
      <c r="D96">
        <v>248.5</v>
      </c>
      <c r="E96">
        <v>0</v>
      </c>
      <c r="G96" t="str">
        <f>VLOOKUP(_02410_3[[#This Row],[LOJA CREDORA]],ACERTO!$B$15:$B$35,1,0)</f>
        <v>LOJA 03 - BAYEUX</v>
      </c>
    </row>
    <row r="97" spans="1:7" x14ac:dyDescent="0.2">
      <c r="A97" s="1" t="s">
        <v>36</v>
      </c>
      <c r="B97" s="1" t="s">
        <v>30</v>
      </c>
      <c r="C97" s="1" t="s">
        <v>61</v>
      </c>
      <c r="D97">
        <v>397.6</v>
      </c>
      <c r="E97">
        <v>0</v>
      </c>
      <c r="G97" t="str">
        <f>VLOOKUP(_02410_3[[#This Row],[LOJA CREDORA]],ACERTO!$B$15:$B$35,1,0)</f>
        <v>LOJA 03 - BAYEUX</v>
      </c>
    </row>
    <row r="98" spans="1:7" x14ac:dyDescent="0.2">
      <c r="A98" s="1" t="s">
        <v>36</v>
      </c>
      <c r="B98" s="1" t="s">
        <v>30</v>
      </c>
      <c r="C98" s="1" t="s">
        <v>61</v>
      </c>
      <c r="D98">
        <v>4910.3599999999997</v>
      </c>
      <c r="E98">
        <v>0</v>
      </c>
      <c r="G98" t="str">
        <f>VLOOKUP(_02410_3[[#This Row],[LOJA CREDORA]],ACERTO!$B$15:$B$35,1,0)</f>
        <v>LOJA 03 - BAYEUX</v>
      </c>
    </row>
    <row r="99" spans="1:7" x14ac:dyDescent="0.2">
      <c r="A99" s="1" t="s">
        <v>36</v>
      </c>
      <c r="B99" s="1" t="s">
        <v>30</v>
      </c>
      <c r="C99" s="1" t="s">
        <v>61</v>
      </c>
      <c r="D99">
        <v>137.72999999999999</v>
      </c>
      <c r="E99">
        <v>0</v>
      </c>
      <c r="G99" t="str">
        <f>VLOOKUP(_02410_3[[#This Row],[LOJA CREDORA]],ACERTO!$B$15:$B$35,1,0)</f>
        <v>LOJA 03 - BAYEUX</v>
      </c>
    </row>
    <row r="100" spans="1:7" x14ac:dyDescent="0.2">
      <c r="A100" s="1" t="s">
        <v>36</v>
      </c>
      <c r="B100" s="1" t="s">
        <v>30</v>
      </c>
      <c r="C100" s="1" t="s">
        <v>61</v>
      </c>
      <c r="D100">
        <v>3121.16</v>
      </c>
      <c r="E100">
        <v>0</v>
      </c>
      <c r="G100" t="str">
        <f>VLOOKUP(_02410_3[[#This Row],[LOJA CREDORA]],ACERTO!$B$15:$B$35,1,0)</f>
        <v>LOJA 03 - BAYEUX</v>
      </c>
    </row>
    <row r="101" spans="1:7" x14ac:dyDescent="0.2">
      <c r="A101" s="1" t="s">
        <v>36</v>
      </c>
      <c r="B101" s="1" t="s">
        <v>30</v>
      </c>
      <c r="C101" s="1" t="s">
        <v>61</v>
      </c>
      <c r="D101">
        <v>646.1</v>
      </c>
      <c r="E101">
        <v>0</v>
      </c>
      <c r="G101" t="str">
        <f>VLOOKUP(_02410_3[[#This Row],[LOJA CREDORA]],ACERTO!$B$15:$B$35,1,0)</f>
        <v>LOJA 03 - BAYEUX</v>
      </c>
    </row>
    <row r="102" spans="1:7" x14ac:dyDescent="0.2">
      <c r="A102" s="1" t="s">
        <v>36</v>
      </c>
      <c r="B102" s="1" t="s">
        <v>30</v>
      </c>
      <c r="C102" s="1" t="s">
        <v>61</v>
      </c>
      <c r="D102">
        <v>4473</v>
      </c>
      <c r="E102">
        <v>0</v>
      </c>
      <c r="G102" t="str">
        <f>VLOOKUP(_02410_3[[#This Row],[LOJA CREDORA]],ACERTO!$B$15:$B$35,1,0)</f>
        <v>LOJA 03 - BAYEUX</v>
      </c>
    </row>
    <row r="103" spans="1:7" x14ac:dyDescent="0.2">
      <c r="A103" s="1" t="s">
        <v>36</v>
      </c>
      <c r="B103" s="1" t="s">
        <v>30</v>
      </c>
      <c r="C103" s="1" t="s">
        <v>61</v>
      </c>
      <c r="D103">
        <v>4989.88</v>
      </c>
      <c r="E103">
        <v>0</v>
      </c>
      <c r="G103" t="str">
        <f>VLOOKUP(_02410_3[[#This Row],[LOJA CREDORA]],ACERTO!$B$15:$B$35,1,0)</f>
        <v>LOJA 03 - BAYEUX</v>
      </c>
    </row>
    <row r="104" spans="1:7" x14ac:dyDescent="0.2">
      <c r="A104" s="1" t="s">
        <v>37</v>
      </c>
      <c r="B104" s="1" t="s">
        <v>30</v>
      </c>
      <c r="C104" s="1" t="s">
        <v>61</v>
      </c>
      <c r="D104">
        <v>1910.56</v>
      </c>
      <c r="E104">
        <v>0</v>
      </c>
      <c r="G104" t="str">
        <f>VLOOKUP(_02410_3[[#This Row],[LOJA CREDORA]],ACERTO!$B$15:$B$35,1,0)</f>
        <v>LOJA 04 - JUAZEIRO</v>
      </c>
    </row>
    <row r="105" spans="1:7" x14ac:dyDescent="0.2">
      <c r="A105" s="1" t="s">
        <v>37</v>
      </c>
      <c r="B105" s="1" t="s">
        <v>30</v>
      </c>
      <c r="C105" s="1" t="s">
        <v>61</v>
      </c>
      <c r="D105">
        <v>198.8</v>
      </c>
      <c r="E105">
        <v>0</v>
      </c>
      <c r="G105" t="str">
        <f>VLOOKUP(_02410_3[[#This Row],[LOJA CREDORA]],ACERTO!$B$15:$B$35,1,0)</f>
        <v>LOJA 04 - JUAZEIRO</v>
      </c>
    </row>
    <row r="106" spans="1:7" x14ac:dyDescent="0.2">
      <c r="A106" s="1" t="s">
        <v>37</v>
      </c>
      <c r="B106" s="1" t="s">
        <v>30</v>
      </c>
      <c r="C106" s="1" t="s">
        <v>61</v>
      </c>
      <c r="D106">
        <v>2400.5100000000002</v>
      </c>
      <c r="E106">
        <v>0</v>
      </c>
      <c r="G106" t="str">
        <f>VLOOKUP(_02410_3[[#This Row],[LOJA CREDORA]],ACERTO!$B$15:$B$35,1,0)</f>
        <v>LOJA 04 - JUAZEIRO</v>
      </c>
    </row>
    <row r="107" spans="1:7" x14ac:dyDescent="0.2">
      <c r="A107" s="1" t="s">
        <v>37</v>
      </c>
      <c r="B107" s="1" t="s">
        <v>30</v>
      </c>
      <c r="C107" s="1" t="s">
        <v>61</v>
      </c>
      <c r="D107">
        <v>675.92</v>
      </c>
      <c r="E107">
        <v>0</v>
      </c>
      <c r="G107" t="str">
        <f>VLOOKUP(_02410_3[[#This Row],[LOJA CREDORA]],ACERTO!$B$15:$B$35,1,0)</f>
        <v>LOJA 04 - JUAZEIRO</v>
      </c>
    </row>
    <row r="108" spans="1:7" x14ac:dyDescent="0.2">
      <c r="A108" s="1" t="s">
        <v>37</v>
      </c>
      <c r="B108" s="1" t="s">
        <v>30</v>
      </c>
      <c r="C108" s="1" t="s">
        <v>61</v>
      </c>
      <c r="D108">
        <v>565.72</v>
      </c>
      <c r="E108">
        <v>0</v>
      </c>
      <c r="G108" t="str">
        <f>VLOOKUP(_02410_3[[#This Row],[LOJA CREDORA]],ACERTO!$B$15:$B$35,1,0)</f>
        <v>LOJA 04 - JUAZEIRO</v>
      </c>
    </row>
    <row r="109" spans="1:7" x14ac:dyDescent="0.2">
      <c r="A109" s="1" t="s">
        <v>37</v>
      </c>
      <c r="B109" s="1" t="s">
        <v>30</v>
      </c>
      <c r="C109" s="1" t="s">
        <v>61</v>
      </c>
      <c r="D109">
        <v>521.85</v>
      </c>
      <c r="E109">
        <v>0</v>
      </c>
      <c r="G109" t="str">
        <f>VLOOKUP(_02410_3[[#This Row],[LOJA CREDORA]],ACERTO!$B$15:$B$35,1,0)</f>
        <v>LOJA 04 - JUAZEIRO</v>
      </c>
    </row>
    <row r="110" spans="1:7" x14ac:dyDescent="0.2">
      <c r="A110" s="1" t="s">
        <v>37</v>
      </c>
      <c r="B110" s="1" t="s">
        <v>30</v>
      </c>
      <c r="C110" s="1" t="s">
        <v>61</v>
      </c>
      <c r="D110">
        <v>358.4</v>
      </c>
      <c r="E110">
        <v>0</v>
      </c>
      <c r="G110" t="str">
        <f>VLOOKUP(_02410_3[[#This Row],[LOJA CREDORA]],ACERTO!$B$15:$B$35,1,0)</f>
        <v>LOJA 04 - JUAZEIRO</v>
      </c>
    </row>
    <row r="111" spans="1:7" x14ac:dyDescent="0.2">
      <c r="A111" s="1" t="s">
        <v>37</v>
      </c>
      <c r="B111" s="1" t="s">
        <v>30</v>
      </c>
      <c r="C111" s="1" t="s">
        <v>61</v>
      </c>
      <c r="D111">
        <v>795.2</v>
      </c>
      <c r="E111">
        <v>0</v>
      </c>
      <c r="G111" t="str">
        <f>VLOOKUP(_02410_3[[#This Row],[LOJA CREDORA]],ACERTO!$B$15:$B$35,1,0)</f>
        <v>LOJA 04 - JUAZEIRO</v>
      </c>
    </row>
    <row r="112" spans="1:7" x14ac:dyDescent="0.2">
      <c r="A112" s="1" t="s">
        <v>37</v>
      </c>
      <c r="B112" s="1" t="s">
        <v>30</v>
      </c>
      <c r="C112" s="1" t="s">
        <v>61</v>
      </c>
      <c r="D112">
        <v>1679.86</v>
      </c>
      <c r="E112">
        <v>0</v>
      </c>
      <c r="G112" t="str">
        <f>VLOOKUP(_02410_3[[#This Row],[LOJA CREDORA]],ACERTO!$B$15:$B$35,1,0)</f>
        <v>LOJA 04 - JUAZEIRO</v>
      </c>
    </row>
    <row r="113" spans="1:7" x14ac:dyDescent="0.2">
      <c r="A113" s="1" t="s">
        <v>37</v>
      </c>
      <c r="B113" s="1" t="s">
        <v>30</v>
      </c>
      <c r="C113" s="1" t="s">
        <v>61</v>
      </c>
      <c r="D113">
        <v>917.46</v>
      </c>
      <c r="E113">
        <v>0</v>
      </c>
      <c r="G113" t="str">
        <f>VLOOKUP(_02410_3[[#This Row],[LOJA CREDORA]],ACERTO!$B$15:$B$35,1,0)</f>
        <v>LOJA 04 - JUAZEIRO</v>
      </c>
    </row>
    <row r="114" spans="1:7" x14ac:dyDescent="0.2">
      <c r="A114" s="1" t="s">
        <v>37</v>
      </c>
      <c r="B114" s="1" t="s">
        <v>30</v>
      </c>
      <c r="C114" s="1" t="s">
        <v>61</v>
      </c>
      <c r="D114">
        <v>302.70999999999998</v>
      </c>
      <c r="E114">
        <v>0</v>
      </c>
      <c r="G114" t="str">
        <f>VLOOKUP(_02410_3[[#This Row],[LOJA CREDORA]],ACERTO!$B$15:$B$35,1,0)</f>
        <v>LOJA 04 - JUAZEIRO</v>
      </c>
    </row>
    <row r="115" spans="1:7" x14ac:dyDescent="0.2">
      <c r="A115" s="1" t="s">
        <v>37</v>
      </c>
      <c r="B115" s="1" t="s">
        <v>30</v>
      </c>
      <c r="C115" s="1" t="s">
        <v>61</v>
      </c>
      <c r="D115">
        <v>1508.6</v>
      </c>
      <c r="E115">
        <v>0</v>
      </c>
      <c r="G115" t="str">
        <f>VLOOKUP(_02410_3[[#This Row],[LOJA CREDORA]],ACERTO!$B$15:$B$35,1,0)</f>
        <v>LOJA 04 - JUAZEIRO</v>
      </c>
    </row>
    <row r="116" spans="1:7" x14ac:dyDescent="0.2">
      <c r="A116" s="1" t="s">
        <v>37</v>
      </c>
      <c r="B116" s="1" t="s">
        <v>30</v>
      </c>
      <c r="C116" s="1" t="s">
        <v>61</v>
      </c>
      <c r="D116">
        <v>1709.68</v>
      </c>
      <c r="E116">
        <v>0</v>
      </c>
      <c r="G116" t="str">
        <f>VLOOKUP(_02410_3[[#This Row],[LOJA CREDORA]],ACERTO!$B$15:$B$35,1,0)</f>
        <v>LOJA 04 - JUAZEIRO</v>
      </c>
    </row>
    <row r="117" spans="1:7" x14ac:dyDescent="0.2">
      <c r="A117" s="1" t="s">
        <v>37</v>
      </c>
      <c r="B117" s="1" t="s">
        <v>30</v>
      </c>
      <c r="C117" s="1" t="s">
        <v>61</v>
      </c>
      <c r="D117">
        <v>1232.56</v>
      </c>
      <c r="E117">
        <v>0</v>
      </c>
      <c r="G117" t="str">
        <f>VLOOKUP(_02410_3[[#This Row],[LOJA CREDORA]],ACERTO!$B$15:$B$35,1,0)</f>
        <v>LOJA 04 - JUAZEIRO</v>
      </c>
    </row>
    <row r="118" spans="1:7" x14ac:dyDescent="0.2">
      <c r="A118" s="1" t="s">
        <v>37</v>
      </c>
      <c r="B118" s="1" t="s">
        <v>30</v>
      </c>
      <c r="C118" s="1" t="s">
        <v>61</v>
      </c>
      <c r="D118">
        <v>1191</v>
      </c>
      <c r="E118">
        <v>0</v>
      </c>
      <c r="G118" t="str">
        <f>VLOOKUP(_02410_3[[#This Row],[LOJA CREDORA]],ACERTO!$B$15:$B$35,1,0)</f>
        <v>LOJA 04 - JUAZEIRO</v>
      </c>
    </row>
    <row r="119" spans="1:7" x14ac:dyDescent="0.2">
      <c r="A119" s="1" t="s">
        <v>37</v>
      </c>
      <c r="B119" s="1" t="s">
        <v>30</v>
      </c>
      <c r="C119" s="1" t="s">
        <v>61</v>
      </c>
      <c r="D119">
        <v>132.99</v>
      </c>
      <c r="E119">
        <v>0</v>
      </c>
      <c r="G119" t="str">
        <f>VLOOKUP(_02410_3[[#This Row],[LOJA CREDORA]],ACERTO!$B$15:$B$35,1,0)</f>
        <v>LOJA 04 - JUAZEIRO</v>
      </c>
    </row>
    <row r="120" spans="1:7" x14ac:dyDescent="0.2">
      <c r="A120" s="1" t="s">
        <v>37</v>
      </c>
      <c r="B120" s="1" t="s">
        <v>30</v>
      </c>
      <c r="C120" s="1" t="s">
        <v>61</v>
      </c>
      <c r="D120">
        <v>832.97</v>
      </c>
      <c r="E120">
        <v>0</v>
      </c>
      <c r="G120" t="str">
        <f>VLOOKUP(_02410_3[[#This Row],[LOJA CREDORA]],ACERTO!$B$15:$B$35,1,0)</f>
        <v>LOJA 04 - JUAZEIRO</v>
      </c>
    </row>
    <row r="121" spans="1:7" x14ac:dyDescent="0.2">
      <c r="A121" s="1" t="s">
        <v>37</v>
      </c>
      <c r="B121" s="1" t="s">
        <v>30</v>
      </c>
      <c r="C121" s="1" t="s">
        <v>61</v>
      </c>
      <c r="D121">
        <v>1667.4</v>
      </c>
      <c r="E121">
        <v>0</v>
      </c>
      <c r="G121" t="str">
        <f>VLOOKUP(_02410_3[[#This Row],[LOJA CREDORA]],ACERTO!$B$15:$B$35,1,0)</f>
        <v>LOJA 04 - JUAZEIRO</v>
      </c>
    </row>
    <row r="122" spans="1:7" x14ac:dyDescent="0.2">
      <c r="A122" s="1" t="s">
        <v>37</v>
      </c>
      <c r="B122" s="1" t="s">
        <v>30</v>
      </c>
      <c r="C122" s="1" t="s">
        <v>61</v>
      </c>
      <c r="D122">
        <v>630.24</v>
      </c>
      <c r="E122">
        <v>0</v>
      </c>
      <c r="G122" t="str">
        <f>VLOOKUP(_02410_3[[#This Row],[LOJA CREDORA]],ACERTO!$B$15:$B$35,1,0)</f>
        <v>LOJA 04 - JUAZEIRO</v>
      </c>
    </row>
    <row r="123" spans="1:7" x14ac:dyDescent="0.2">
      <c r="A123" s="1" t="s">
        <v>37</v>
      </c>
      <c r="B123" s="1" t="s">
        <v>30</v>
      </c>
      <c r="C123" s="1" t="s">
        <v>61</v>
      </c>
      <c r="D123">
        <v>590.54</v>
      </c>
      <c r="E123">
        <v>0</v>
      </c>
      <c r="G123" t="str">
        <f>VLOOKUP(_02410_3[[#This Row],[LOJA CREDORA]],ACERTO!$B$15:$B$35,1,0)</f>
        <v>LOJA 04 - JUAZEIRO</v>
      </c>
    </row>
    <row r="124" spans="1:7" x14ac:dyDescent="0.2">
      <c r="A124" s="1" t="s">
        <v>37</v>
      </c>
      <c r="B124" s="1" t="s">
        <v>30</v>
      </c>
      <c r="C124" s="1" t="s">
        <v>61</v>
      </c>
      <c r="D124">
        <v>1396.57</v>
      </c>
      <c r="E124">
        <v>0</v>
      </c>
      <c r="G124" t="str">
        <f>VLOOKUP(_02410_3[[#This Row],[LOJA CREDORA]],ACERTO!$B$15:$B$35,1,0)</f>
        <v>LOJA 04 - JUAZEIRO</v>
      </c>
    </row>
    <row r="125" spans="1:7" x14ac:dyDescent="0.2">
      <c r="A125" s="1" t="s">
        <v>37</v>
      </c>
      <c r="B125" s="1" t="s">
        <v>30</v>
      </c>
      <c r="C125" s="1" t="s">
        <v>61</v>
      </c>
      <c r="D125">
        <v>1255.51</v>
      </c>
      <c r="E125">
        <v>0</v>
      </c>
      <c r="G125" t="str">
        <f>VLOOKUP(_02410_3[[#This Row],[LOJA CREDORA]],ACERTO!$B$15:$B$35,1,0)</f>
        <v>LOJA 04 - JUAZEIRO</v>
      </c>
    </row>
    <row r="126" spans="1:7" x14ac:dyDescent="0.2">
      <c r="A126" s="1" t="s">
        <v>37</v>
      </c>
      <c r="B126" s="1" t="s">
        <v>30</v>
      </c>
      <c r="C126" s="1" t="s">
        <v>61</v>
      </c>
      <c r="D126">
        <v>3424.33</v>
      </c>
      <c r="E126">
        <v>0</v>
      </c>
      <c r="G126" t="str">
        <f>VLOOKUP(_02410_3[[#This Row],[LOJA CREDORA]],ACERTO!$B$15:$B$35,1,0)</f>
        <v>LOJA 04 - JUAZEIRO</v>
      </c>
    </row>
    <row r="127" spans="1:7" x14ac:dyDescent="0.2">
      <c r="A127" s="1" t="s">
        <v>37</v>
      </c>
      <c r="B127" s="1" t="s">
        <v>30</v>
      </c>
      <c r="C127" s="1" t="s">
        <v>61</v>
      </c>
      <c r="D127">
        <v>1662.43</v>
      </c>
      <c r="E127">
        <v>0</v>
      </c>
      <c r="G127" t="str">
        <f>VLOOKUP(_02410_3[[#This Row],[LOJA CREDORA]],ACERTO!$B$15:$B$35,1,0)</f>
        <v>LOJA 04 - JUAZEIRO</v>
      </c>
    </row>
    <row r="128" spans="1:7" x14ac:dyDescent="0.2">
      <c r="A128" s="1" t="s">
        <v>37</v>
      </c>
      <c r="B128" s="1" t="s">
        <v>30</v>
      </c>
      <c r="C128" s="1" t="s">
        <v>61</v>
      </c>
      <c r="D128">
        <v>1033.76</v>
      </c>
      <c r="E128">
        <v>0</v>
      </c>
      <c r="G128" t="str">
        <f>VLOOKUP(_02410_3[[#This Row],[LOJA CREDORA]],ACERTO!$B$15:$B$35,1,0)</f>
        <v>LOJA 04 - JUAZEIRO</v>
      </c>
    </row>
    <row r="129" spans="1:7" x14ac:dyDescent="0.2">
      <c r="A129" s="1" t="s">
        <v>37</v>
      </c>
      <c r="B129" s="1" t="s">
        <v>30</v>
      </c>
      <c r="C129" s="1" t="s">
        <v>61</v>
      </c>
      <c r="D129">
        <v>2406.81</v>
      </c>
      <c r="E129">
        <v>0</v>
      </c>
      <c r="G129" t="str">
        <f>VLOOKUP(_02410_3[[#This Row],[LOJA CREDORA]],ACERTO!$B$15:$B$35,1,0)</f>
        <v>LOJA 04 - JUAZEIRO</v>
      </c>
    </row>
    <row r="130" spans="1:7" x14ac:dyDescent="0.2">
      <c r="A130" s="1" t="s">
        <v>37</v>
      </c>
      <c r="B130" s="1" t="s">
        <v>30</v>
      </c>
      <c r="C130" s="1" t="s">
        <v>61</v>
      </c>
      <c r="D130">
        <v>99.4</v>
      </c>
      <c r="E130">
        <v>0</v>
      </c>
      <c r="G130" t="str">
        <f>VLOOKUP(_02410_3[[#This Row],[LOJA CREDORA]],ACERTO!$B$15:$B$35,1,0)</f>
        <v>LOJA 04 - JUAZEIRO</v>
      </c>
    </row>
    <row r="131" spans="1:7" x14ac:dyDescent="0.2">
      <c r="A131" s="1" t="s">
        <v>37</v>
      </c>
      <c r="B131" s="1" t="s">
        <v>30</v>
      </c>
      <c r="C131" s="1" t="s">
        <v>61</v>
      </c>
      <c r="D131">
        <v>1091.75</v>
      </c>
      <c r="E131">
        <v>0</v>
      </c>
      <c r="G131" t="str">
        <f>VLOOKUP(_02410_3[[#This Row],[LOJA CREDORA]],ACERTO!$B$15:$B$35,1,0)</f>
        <v>LOJA 04 - JUAZEIRO</v>
      </c>
    </row>
    <row r="132" spans="1:7" x14ac:dyDescent="0.2">
      <c r="A132" s="1" t="s">
        <v>37</v>
      </c>
      <c r="B132" s="1" t="s">
        <v>30</v>
      </c>
      <c r="C132" s="1" t="s">
        <v>61</v>
      </c>
      <c r="D132">
        <v>4870.6000000000004</v>
      </c>
      <c r="E132">
        <v>0</v>
      </c>
      <c r="G132" t="str">
        <f>VLOOKUP(_02410_3[[#This Row],[LOJA CREDORA]],ACERTO!$B$15:$B$35,1,0)</f>
        <v>LOJA 04 - JUAZEIRO</v>
      </c>
    </row>
    <row r="133" spans="1:7" x14ac:dyDescent="0.2">
      <c r="A133" s="1" t="s">
        <v>37</v>
      </c>
      <c r="B133" s="1" t="s">
        <v>30</v>
      </c>
      <c r="C133" s="1" t="s">
        <v>61</v>
      </c>
      <c r="D133">
        <v>502.96</v>
      </c>
      <c r="E133">
        <v>0</v>
      </c>
      <c r="G133" t="str">
        <f>VLOOKUP(_02410_3[[#This Row],[LOJA CREDORA]],ACERTO!$B$15:$B$35,1,0)</f>
        <v>LOJA 04 - JUAZEIRO</v>
      </c>
    </row>
    <row r="134" spans="1:7" x14ac:dyDescent="0.2">
      <c r="A134" s="1" t="s">
        <v>37</v>
      </c>
      <c r="B134" s="1" t="s">
        <v>30</v>
      </c>
      <c r="C134" s="1" t="s">
        <v>61</v>
      </c>
      <c r="D134">
        <v>1379.57</v>
      </c>
      <c r="E134">
        <v>0</v>
      </c>
      <c r="G134" t="str">
        <f>VLOOKUP(_02410_3[[#This Row],[LOJA CREDORA]],ACERTO!$B$15:$B$35,1,0)</f>
        <v>LOJA 04 - JUAZEIRO</v>
      </c>
    </row>
    <row r="135" spans="1:7" x14ac:dyDescent="0.2">
      <c r="A135" s="1" t="s">
        <v>37</v>
      </c>
      <c r="B135" s="1" t="s">
        <v>30</v>
      </c>
      <c r="C135" s="1" t="s">
        <v>61</v>
      </c>
      <c r="D135">
        <v>1128.19</v>
      </c>
      <c r="E135">
        <v>0</v>
      </c>
      <c r="G135" t="str">
        <f>VLOOKUP(_02410_3[[#This Row],[LOJA CREDORA]],ACERTO!$B$15:$B$35,1,0)</f>
        <v>LOJA 04 - JUAZEIRO</v>
      </c>
    </row>
    <row r="136" spans="1:7" x14ac:dyDescent="0.2">
      <c r="A136" s="1" t="s">
        <v>37</v>
      </c>
      <c r="B136" s="1" t="s">
        <v>30</v>
      </c>
      <c r="C136" s="1" t="s">
        <v>61</v>
      </c>
      <c r="D136">
        <v>591.42999999999995</v>
      </c>
      <c r="E136">
        <v>0</v>
      </c>
      <c r="G136" t="str">
        <f>VLOOKUP(_02410_3[[#This Row],[LOJA CREDORA]],ACERTO!$B$15:$B$35,1,0)</f>
        <v>LOJA 04 - JUAZEIRO</v>
      </c>
    </row>
    <row r="137" spans="1:7" x14ac:dyDescent="0.2">
      <c r="A137" s="1" t="s">
        <v>37</v>
      </c>
      <c r="B137" s="1" t="s">
        <v>30</v>
      </c>
      <c r="C137" s="1" t="s">
        <v>61</v>
      </c>
      <c r="D137">
        <v>365.79</v>
      </c>
      <c r="E137">
        <v>0</v>
      </c>
      <c r="G137" t="str">
        <f>VLOOKUP(_02410_3[[#This Row],[LOJA CREDORA]],ACERTO!$B$15:$B$35,1,0)</f>
        <v>LOJA 04 - JUAZEIRO</v>
      </c>
    </row>
    <row r="138" spans="1:7" x14ac:dyDescent="0.2">
      <c r="A138" s="1" t="s">
        <v>33</v>
      </c>
      <c r="B138" s="1" t="s">
        <v>30</v>
      </c>
      <c r="C138" s="1" t="s">
        <v>61</v>
      </c>
      <c r="D138">
        <v>1703.13</v>
      </c>
      <c r="E138">
        <v>0</v>
      </c>
      <c r="G138" t="str">
        <f>VLOOKUP(_02410_3[[#This Row],[LOJA CREDORA]],ACERTO!$B$15:$B$35,1,0)</f>
        <v>LOJA 05 - SALGUEIRO</v>
      </c>
    </row>
    <row r="139" spans="1:7" x14ac:dyDescent="0.2">
      <c r="A139" s="1" t="s">
        <v>33</v>
      </c>
      <c r="B139" s="1" t="s">
        <v>30</v>
      </c>
      <c r="C139" s="1" t="s">
        <v>61</v>
      </c>
      <c r="D139">
        <v>2201.71</v>
      </c>
      <c r="E139">
        <v>0</v>
      </c>
      <c r="G139" t="str">
        <f>VLOOKUP(_02410_3[[#This Row],[LOJA CREDORA]],ACERTO!$B$15:$B$35,1,0)</f>
        <v>LOJA 05 - SALGUEIRO</v>
      </c>
    </row>
    <row r="140" spans="1:7" x14ac:dyDescent="0.2">
      <c r="A140" s="1" t="s">
        <v>33</v>
      </c>
      <c r="B140" s="1" t="s">
        <v>30</v>
      </c>
      <c r="C140" s="1" t="s">
        <v>61</v>
      </c>
      <c r="D140">
        <v>4403.42</v>
      </c>
      <c r="E140">
        <v>0</v>
      </c>
      <c r="G140" t="str">
        <f>VLOOKUP(_02410_3[[#This Row],[LOJA CREDORA]],ACERTO!$B$15:$B$35,1,0)</f>
        <v>LOJA 05 - SALGUEIRO</v>
      </c>
    </row>
    <row r="141" spans="1:7" x14ac:dyDescent="0.2">
      <c r="A141" s="1" t="s">
        <v>33</v>
      </c>
      <c r="B141" s="1" t="s">
        <v>30</v>
      </c>
      <c r="C141" s="1" t="s">
        <v>61</v>
      </c>
      <c r="D141">
        <v>4403.42</v>
      </c>
      <c r="E141">
        <v>0</v>
      </c>
      <c r="G141" t="str">
        <f>VLOOKUP(_02410_3[[#This Row],[LOJA CREDORA]],ACERTO!$B$15:$B$35,1,0)</f>
        <v>LOJA 05 - SALGUEIRO</v>
      </c>
    </row>
    <row r="142" spans="1:7" x14ac:dyDescent="0.2">
      <c r="A142" s="1" t="s">
        <v>33</v>
      </c>
      <c r="B142" s="1" t="s">
        <v>30</v>
      </c>
      <c r="C142" s="1" t="s">
        <v>61</v>
      </c>
      <c r="D142">
        <v>3777.2</v>
      </c>
      <c r="E142">
        <v>0</v>
      </c>
      <c r="G142" t="str">
        <f>VLOOKUP(_02410_3[[#This Row],[LOJA CREDORA]],ACERTO!$B$15:$B$35,1,0)</f>
        <v>LOJA 05 - SALGUEIRO</v>
      </c>
    </row>
    <row r="143" spans="1:7" x14ac:dyDescent="0.2">
      <c r="A143" s="1" t="s">
        <v>33</v>
      </c>
      <c r="B143" s="1" t="s">
        <v>30</v>
      </c>
      <c r="C143" s="1" t="s">
        <v>61</v>
      </c>
      <c r="D143">
        <v>4284.1400000000003</v>
      </c>
      <c r="E143">
        <v>0</v>
      </c>
      <c r="G143" t="str">
        <f>VLOOKUP(_02410_3[[#This Row],[LOJA CREDORA]],ACERTO!$B$15:$B$35,1,0)</f>
        <v>LOJA 05 - SALGUEIRO</v>
      </c>
    </row>
    <row r="144" spans="1:7" x14ac:dyDescent="0.2">
      <c r="A144" s="1" t="s">
        <v>39</v>
      </c>
      <c r="B144" s="1" t="s">
        <v>30</v>
      </c>
      <c r="C144" s="1" t="s">
        <v>61</v>
      </c>
      <c r="D144">
        <v>596.4</v>
      </c>
      <c r="E144">
        <v>0</v>
      </c>
      <c r="G144" t="str">
        <f>VLOOKUP(_02410_3[[#This Row],[LOJA CREDORA]],ACERTO!$B$15:$B$35,1,0)</f>
        <v>LOJA 06 - CARUARU</v>
      </c>
    </row>
    <row r="145" spans="1:7" x14ac:dyDescent="0.2">
      <c r="A145" s="1" t="s">
        <v>39</v>
      </c>
      <c r="B145" s="1" t="s">
        <v>30</v>
      </c>
      <c r="C145" s="1" t="s">
        <v>61</v>
      </c>
      <c r="D145">
        <v>540.15</v>
      </c>
      <c r="E145">
        <v>0</v>
      </c>
      <c r="G145" t="str">
        <f>VLOOKUP(_02410_3[[#This Row],[LOJA CREDORA]],ACERTO!$B$15:$B$35,1,0)</f>
        <v>LOJA 06 - CARUARU</v>
      </c>
    </row>
    <row r="146" spans="1:7" x14ac:dyDescent="0.2">
      <c r="A146" s="1" t="s">
        <v>39</v>
      </c>
      <c r="B146" s="1" t="s">
        <v>30</v>
      </c>
      <c r="C146" s="1" t="s">
        <v>61</v>
      </c>
      <c r="D146">
        <v>1278.94</v>
      </c>
      <c r="E146">
        <v>0</v>
      </c>
      <c r="G146" t="str">
        <f>VLOOKUP(_02410_3[[#This Row],[LOJA CREDORA]],ACERTO!$B$15:$B$35,1,0)</f>
        <v>LOJA 06 - CARUARU</v>
      </c>
    </row>
    <row r="147" spans="1:7" x14ac:dyDescent="0.2">
      <c r="A147" s="1" t="s">
        <v>39</v>
      </c>
      <c r="B147" s="1" t="s">
        <v>30</v>
      </c>
      <c r="C147" s="1" t="s">
        <v>61</v>
      </c>
      <c r="D147">
        <v>295.14</v>
      </c>
      <c r="E147">
        <v>0</v>
      </c>
      <c r="G147" t="str">
        <f>VLOOKUP(_02410_3[[#This Row],[LOJA CREDORA]],ACERTO!$B$15:$B$35,1,0)</f>
        <v>LOJA 06 - CARUARU</v>
      </c>
    </row>
    <row r="148" spans="1:7" x14ac:dyDescent="0.2">
      <c r="A148" s="1" t="s">
        <v>39</v>
      </c>
      <c r="B148" s="1" t="s">
        <v>30</v>
      </c>
      <c r="C148" s="1" t="s">
        <v>61</v>
      </c>
      <c r="D148">
        <v>59.64</v>
      </c>
      <c r="E148">
        <v>0</v>
      </c>
      <c r="G148" t="str">
        <f>VLOOKUP(_02410_3[[#This Row],[LOJA CREDORA]],ACERTO!$B$15:$B$35,1,0)</f>
        <v>LOJA 06 - CARUARU</v>
      </c>
    </row>
    <row r="149" spans="1:7" x14ac:dyDescent="0.2">
      <c r="A149" s="1" t="s">
        <v>39</v>
      </c>
      <c r="B149" s="1" t="s">
        <v>30</v>
      </c>
      <c r="C149" s="1" t="s">
        <v>61</v>
      </c>
      <c r="D149">
        <v>1491</v>
      </c>
      <c r="E149">
        <v>0</v>
      </c>
      <c r="G149" t="str">
        <f>VLOOKUP(_02410_3[[#This Row],[LOJA CREDORA]],ACERTO!$B$15:$B$35,1,0)</f>
        <v>LOJA 06 - CARUARU</v>
      </c>
    </row>
    <row r="150" spans="1:7" x14ac:dyDescent="0.2">
      <c r="A150" s="1" t="s">
        <v>39</v>
      </c>
      <c r="B150" s="1" t="s">
        <v>30</v>
      </c>
      <c r="C150" s="1" t="s">
        <v>61</v>
      </c>
      <c r="D150">
        <v>214.38</v>
      </c>
      <c r="E150">
        <v>0</v>
      </c>
      <c r="G150" t="str">
        <f>VLOOKUP(_02410_3[[#This Row],[LOJA CREDORA]],ACERTO!$B$15:$B$35,1,0)</f>
        <v>LOJA 06 - CARUARU</v>
      </c>
    </row>
    <row r="151" spans="1:7" x14ac:dyDescent="0.2">
      <c r="A151" s="1" t="s">
        <v>39</v>
      </c>
      <c r="B151" s="1" t="s">
        <v>30</v>
      </c>
      <c r="C151" s="1" t="s">
        <v>61</v>
      </c>
      <c r="D151">
        <v>2385.6</v>
      </c>
      <c r="E151">
        <v>0</v>
      </c>
      <c r="G151" t="str">
        <f>VLOOKUP(_02410_3[[#This Row],[LOJA CREDORA]],ACERTO!$B$15:$B$35,1,0)</f>
        <v>LOJA 06 - CARUARU</v>
      </c>
    </row>
    <row r="152" spans="1:7" x14ac:dyDescent="0.2">
      <c r="A152" s="1" t="s">
        <v>39</v>
      </c>
      <c r="B152" s="1" t="s">
        <v>30</v>
      </c>
      <c r="C152" s="1" t="s">
        <v>61</v>
      </c>
      <c r="D152">
        <v>98.38</v>
      </c>
      <c r="E152">
        <v>0</v>
      </c>
      <c r="G152" t="str">
        <f>VLOOKUP(_02410_3[[#This Row],[LOJA CREDORA]],ACERTO!$B$15:$B$35,1,0)</f>
        <v>LOJA 06 - CARUARU</v>
      </c>
    </row>
    <row r="153" spans="1:7" x14ac:dyDescent="0.2">
      <c r="A153" s="1" t="s">
        <v>39</v>
      </c>
      <c r="B153" s="1" t="s">
        <v>30</v>
      </c>
      <c r="C153" s="1" t="s">
        <v>61</v>
      </c>
      <c r="D153">
        <v>553.66</v>
      </c>
      <c r="E153">
        <v>0</v>
      </c>
      <c r="G153" t="str">
        <f>VLOOKUP(_02410_3[[#This Row],[LOJA CREDORA]],ACERTO!$B$15:$B$35,1,0)</f>
        <v>LOJA 06 - CARUARU</v>
      </c>
    </row>
    <row r="154" spans="1:7" x14ac:dyDescent="0.2">
      <c r="A154" s="1" t="s">
        <v>39</v>
      </c>
      <c r="B154" s="1" t="s">
        <v>30</v>
      </c>
      <c r="C154" s="1" t="s">
        <v>61</v>
      </c>
      <c r="D154">
        <v>168.98</v>
      </c>
      <c r="E154">
        <v>0</v>
      </c>
      <c r="G154" t="str">
        <f>VLOOKUP(_02410_3[[#This Row],[LOJA CREDORA]],ACERTO!$B$15:$B$35,1,0)</f>
        <v>LOJA 06 - CARUARU</v>
      </c>
    </row>
    <row r="155" spans="1:7" x14ac:dyDescent="0.2">
      <c r="A155" s="1" t="s">
        <v>39</v>
      </c>
      <c r="B155" s="1" t="s">
        <v>30</v>
      </c>
      <c r="C155" s="1" t="s">
        <v>61</v>
      </c>
      <c r="D155">
        <v>1217.6500000000001</v>
      </c>
      <c r="E155">
        <v>0</v>
      </c>
      <c r="G155" t="str">
        <f>VLOOKUP(_02410_3[[#This Row],[LOJA CREDORA]],ACERTO!$B$15:$B$35,1,0)</f>
        <v>LOJA 06 - CARUARU</v>
      </c>
    </row>
    <row r="156" spans="1:7" x14ac:dyDescent="0.2">
      <c r="A156" s="1" t="s">
        <v>39</v>
      </c>
      <c r="B156" s="1" t="s">
        <v>30</v>
      </c>
      <c r="C156" s="1" t="s">
        <v>61</v>
      </c>
      <c r="D156">
        <v>268.38</v>
      </c>
      <c r="E156">
        <v>0</v>
      </c>
      <c r="G156" t="str">
        <f>VLOOKUP(_02410_3[[#This Row],[LOJA CREDORA]],ACERTO!$B$15:$B$35,1,0)</f>
        <v>LOJA 06 - CARUARU</v>
      </c>
    </row>
    <row r="157" spans="1:7" x14ac:dyDescent="0.2">
      <c r="A157" s="1" t="s">
        <v>39</v>
      </c>
      <c r="B157" s="1" t="s">
        <v>30</v>
      </c>
      <c r="C157" s="1" t="s">
        <v>61</v>
      </c>
      <c r="D157">
        <v>516.09</v>
      </c>
      <c r="E157">
        <v>0</v>
      </c>
      <c r="G157" t="str">
        <f>VLOOKUP(_02410_3[[#This Row],[LOJA CREDORA]],ACERTO!$B$15:$B$35,1,0)</f>
        <v>LOJA 06 - CARUARU</v>
      </c>
    </row>
    <row r="158" spans="1:7" x14ac:dyDescent="0.2">
      <c r="A158" s="1" t="s">
        <v>39</v>
      </c>
      <c r="B158" s="1" t="s">
        <v>30</v>
      </c>
      <c r="C158" s="1" t="s">
        <v>61</v>
      </c>
      <c r="D158">
        <v>2298.08</v>
      </c>
      <c r="E158">
        <v>0</v>
      </c>
      <c r="G158" t="str">
        <f>VLOOKUP(_02410_3[[#This Row],[LOJA CREDORA]],ACERTO!$B$15:$B$35,1,0)</f>
        <v>LOJA 06 - CARUARU</v>
      </c>
    </row>
    <row r="159" spans="1:7" x14ac:dyDescent="0.2">
      <c r="A159" s="1" t="s">
        <v>39</v>
      </c>
      <c r="B159" s="1" t="s">
        <v>30</v>
      </c>
      <c r="C159" s="1" t="s">
        <v>61</v>
      </c>
      <c r="D159">
        <v>24.55</v>
      </c>
      <c r="E159">
        <v>0</v>
      </c>
      <c r="G159" t="str">
        <f>VLOOKUP(_02410_3[[#This Row],[LOJA CREDORA]],ACERTO!$B$15:$B$35,1,0)</f>
        <v>LOJA 06 - CARUARU</v>
      </c>
    </row>
    <row r="160" spans="1:7" x14ac:dyDescent="0.2">
      <c r="A160" s="1" t="s">
        <v>39</v>
      </c>
      <c r="B160" s="1" t="s">
        <v>30</v>
      </c>
      <c r="C160" s="1" t="s">
        <v>61</v>
      </c>
      <c r="D160">
        <v>1988</v>
      </c>
      <c r="E160">
        <v>0</v>
      </c>
      <c r="G160" t="str">
        <f>VLOOKUP(_02410_3[[#This Row],[LOJA CREDORA]],ACERTO!$B$15:$B$35,1,0)</f>
        <v>LOJA 06 - CARUARU</v>
      </c>
    </row>
    <row r="161" spans="1:7" x14ac:dyDescent="0.2">
      <c r="A161" s="1" t="s">
        <v>39</v>
      </c>
      <c r="B161" s="1" t="s">
        <v>30</v>
      </c>
      <c r="C161" s="1" t="s">
        <v>61</v>
      </c>
      <c r="D161">
        <v>5953.01</v>
      </c>
      <c r="E161">
        <v>0</v>
      </c>
      <c r="G161" t="str">
        <f>VLOOKUP(_02410_3[[#This Row],[LOJA CREDORA]],ACERTO!$B$15:$B$35,1,0)</f>
        <v>LOJA 06 - CARUARU</v>
      </c>
    </row>
    <row r="162" spans="1:7" x14ac:dyDescent="0.2">
      <c r="A162" s="1" t="s">
        <v>39</v>
      </c>
      <c r="B162" s="1" t="s">
        <v>30</v>
      </c>
      <c r="C162" s="1" t="s">
        <v>61</v>
      </c>
      <c r="D162">
        <v>168.72</v>
      </c>
      <c r="E162">
        <v>0</v>
      </c>
      <c r="G162" t="str">
        <f>VLOOKUP(_02410_3[[#This Row],[LOJA CREDORA]],ACERTO!$B$15:$B$35,1,0)</f>
        <v>LOJA 06 - CARUARU</v>
      </c>
    </row>
    <row r="163" spans="1:7" x14ac:dyDescent="0.2">
      <c r="A163" s="1" t="s">
        <v>39</v>
      </c>
      <c r="B163" s="1" t="s">
        <v>30</v>
      </c>
      <c r="C163" s="1" t="s">
        <v>61</v>
      </c>
      <c r="D163">
        <v>487.06</v>
      </c>
      <c r="E163">
        <v>0</v>
      </c>
      <c r="G163" t="str">
        <f>VLOOKUP(_02410_3[[#This Row],[LOJA CREDORA]],ACERTO!$B$15:$B$35,1,0)</f>
        <v>LOJA 06 - CARUARU</v>
      </c>
    </row>
    <row r="164" spans="1:7" x14ac:dyDescent="0.2">
      <c r="A164" s="1" t="s">
        <v>39</v>
      </c>
      <c r="B164" s="1" t="s">
        <v>30</v>
      </c>
      <c r="C164" s="1" t="s">
        <v>61</v>
      </c>
      <c r="D164">
        <v>198.8</v>
      </c>
      <c r="E164">
        <v>0</v>
      </c>
      <c r="G164" t="str">
        <f>VLOOKUP(_02410_3[[#This Row],[LOJA CREDORA]],ACERTO!$B$15:$B$35,1,0)</f>
        <v>LOJA 06 - CARUARU</v>
      </c>
    </row>
    <row r="165" spans="1:7" x14ac:dyDescent="0.2">
      <c r="A165" s="1" t="s">
        <v>39</v>
      </c>
      <c r="B165" s="1" t="s">
        <v>30</v>
      </c>
      <c r="C165" s="1" t="s">
        <v>61</v>
      </c>
      <c r="D165">
        <v>168.98</v>
      </c>
      <c r="E165">
        <v>0</v>
      </c>
      <c r="G165" t="str">
        <f>VLOOKUP(_02410_3[[#This Row],[LOJA CREDORA]],ACERTO!$B$15:$B$35,1,0)</f>
        <v>LOJA 06 - CARUARU</v>
      </c>
    </row>
    <row r="166" spans="1:7" x14ac:dyDescent="0.2">
      <c r="A166" s="1" t="s">
        <v>40</v>
      </c>
      <c r="B166" s="1" t="s">
        <v>30</v>
      </c>
      <c r="C166" s="1" t="s">
        <v>61</v>
      </c>
      <c r="D166">
        <v>99.25</v>
      </c>
      <c r="E166">
        <v>0</v>
      </c>
      <c r="G166" t="str">
        <f>VLOOKUP(_02410_3[[#This Row],[LOJA CREDORA]],ACERTO!$B$15:$B$35,1,0)</f>
        <v>LOJA 07 - CAMPINA GRANDE</v>
      </c>
    </row>
    <row r="167" spans="1:7" x14ac:dyDescent="0.2">
      <c r="A167" s="1" t="s">
        <v>40</v>
      </c>
      <c r="B167" s="1" t="s">
        <v>30</v>
      </c>
      <c r="C167" s="1" t="s">
        <v>61</v>
      </c>
      <c r="D167">
        <v>1103.3399999999999</v>
      </c>
      <c r="E167">
        <v>0</v>
      </c>
      <c r="G167" t="str">
        <f>VLOOKUP(_02410_3[[#This Row],[LOJA CREDORA]],ACERTO!$B$15:$B$35,1,0)</f>
        <v>LOJA 07 - CAMPINA GRANDE</v>
      </c>
    </row>
    <row r="168" spans="1:7" x14ac:dyDescent="0.2">
      <c r="A168" s="1" t="s">
        <v>40</v>
      </c>
      <c r="B168" s="1" t="s">
        <v>30</v>
      </c>
      <c r="C168" s="1" t="s">
        <v>61</v>
      </c>
      <c r="D168">
        <v>3781.42</v>
      </c>
      <c r="E168">
        <v>0</v>
      </c>
      <c r="G168" t="str">
        <f>VLOOKUP(_02410_3[[#This Row],[LOJA CREDORA]],ACERTO!$B$15:$B$35,1,0)</f>
        <v>LOJA 07 - CAMPINA GRANDE</v>
      </c>
    </row>
    <row r="169" spans="1:7" x14ac:dyDescent="0.2">
      <c r="A169" s="1" t="s">
        <v>40</v>
      </c>
      <c r="B169" s="1" t="s">
        <v>30</v>
      </c>
      <c r="C169" s="1" t="s">
        <v>61</v>
      </c>
      <c r="D169">
        <v>1093.4000000000001</v>
      </c>
      <c r="E169">
        <v>0</v>
      </c>
      <c r="G169" t="str">
        <f>VLOOKUP(_02410_3[[#This Row],[LOJA CREDORA]],ACERTO!$B$15:$B$35,1,0)</f>
        <v>LOJA 07 - CAMPINA GRANDE</v>
      </c>
    </row>
    <row r="170" spans="1:7" x14ac:dyDescent="0.2">
      <c r="A170" s="1" t="s">
        <v>40</v>
      </c>
      <c r="B170" s="1" t="s">
        <v>30</v>
      </c>
      <c r="C170" s="1" t="s">
        <v>61</v>
      </c>
      <c r="D170">
        <v>595.5</v>
      </c>
      <c r="E170">
        <v>0</v>
      </c>
      <c r="G170" t="str">
        <f>VLOOKUP(_02410_3[[#This Row],[LOJA CREDORA]],ACERTO!$B$15:$B$35,1,0)</f>
        <v>LOJA 07 - CAMPINA GRANDE</v>
      </c>
    </row>
    <row r="171" spans="1:7" x14ac:dyDescent="0.2">
      <c r="A171" s="1" t="s">
        <v>40</v>
      </c>
      <c r="B171" s="1" t="s">
        <v>30</v>
      </c>
      <c r="C171" s="1" t="s">
        <v>61</v>
      </c>
      <c r="D171">
        <v>1242.5</v>
      </c>
      <c r="E171">
        <v>0</v>
      </c>
      <c r="G171" t="str">
        <f>VLOOKUP(_02410_3[[#This Row],[LOJA CREDORA]],ACERTO!$B$15:$B$35,1,0)</f>
        <v>LOJA 07 - CAMPINA GRANDE</v>
      </c>
    </row>
    <row r="172" spans="1:7" x14ac:dyDescent="0.2">
      <c r="A172" s="1" t="s">
        <v>40</v>
      </c>
      <c r="B172" s="1" t="s">
        <v>30</v>
      </c>
      <c r="C172" s="1" t="s">
        <v>61</v>
      </c>
      <c r="D172">
        <v>1133.1600000000001</v>
      </c>
      <c r="E172">
        <v>0</v>
      </c>
      <c r="G172" t="str">
        <f>VLOOKUP(_02410_3[[#This Row],[LOJA CREDORA]],ACERTO!$B$15:$B$35,1,0)</f>
        <v>LOJA 07 - CAMPINA GRANDE</v>
      </c>
    </row>
    <row r="173" spans="1:7" x14ac:dyDescent="0.2">
      <c r="A173" s="1" t="s">
        <v>40</v>
      </c>
      <c r="B173" s="1" t="s">
        <v>30</v>
      </c>
      <c r="C173" s="1" t="s">
        <v>61</v>
      </c>
      <c r="D173">
        <v>449.85</v>
      </c>
      <c r="E173">
        <v>0</v>
      </c>
      <c r="G173" t="str">
        <f>VLOOKUP(_02410_3[[#This Row],[LOJA CREDORA]],ACERTO!$B$15:$B$35,1,0)</f>
        <v>LOJA 07 - CAMPINA GRANDE</v>
      </c>
    </row>
    <row r="174" spans="1:7" x14ac:dyDescent="0.2">
      <c r="A174" s="1" t="s">
        <v>40</v>
      </c>
      <c r="B174" s="1" t="s">
        <v>30</v>
      </c>
      <c r="C174" s="1" t="s">
        <v>61</v>
      </c>
      <c r="D174">
        <v>97.41</v>
      </c>
      <c r="E174">
        <v>0</v>
      </c>
      <c r="G174" t="str">
        <f>VLOOKUP(_02410_3[[#This Row],[LOJA CREDORA]],ACERTO!$B$15:$B$35,1,0)</f>
        <v>LOJA 07 - CAMPINA GRANDE</v>
      </c>
    </row>
    <row r="175" spans="1:7" x14ac:dyDescent="0.2">
      <c r="A175" s="1" t="s">
        <v>40</v>
      </c>
      <c r="B175" s="1" t="s">
        <v>30</v>
      </c>
      <c r="C175" s="1" t="s">
        <v>61</v>
      </c>
      <c r="D175">
        <v>1093.4000000000001</v>
      </c>
      <c r="E175">
        <v>0</v>
      </c>
      <c r="G175" t="str">
        <f>VLOOKUP(_02410_3[[#This Row],[LOJA CREDORA]],ACERTO!$B$15:$B$35,1,0)</f>
        <v>LOJA 07 - CAMPINA GRANDE</v>
      </c>
    </row>
    <row r="176" spans="1:7" x14ac:dyDescent="0.2">
      <c r="A176" s="1" t="s">
        <v>40</v>
      </c>
      <c r="B176" s="1" t="s">
        <v>30</v>
      </c>
      <c r="C176" s="1" t="s">
        <v>61</v>
      </c>
      <c r="D176">
        <v>144.13</v>
      </c>
      <c r="E176">
        <v>0</v>
      </c>
      <c r="G176" t="str">
        <f>VLOOKUP(_02410_3[[#This Row],[LOJA CREDORA]],ACERTO!$B$15:$B$35,1,0)</f>
        <v>LOJA 07 - CAMPINA GRANDE</v>
      </c>
    </row>
    <row r="177" spans="1:7" x14ac:dyDescent="0.2">
      <c r="A177" s="1" t="s">
        <v>40</v>
      </c>
      <c r="B177" s="1" t="s">
        <v>30</v>
      </c>
      <c r="C177" s="1" t="s">
        <v>61</v>
      </c>
      <c r="D177">
        <v>1020.84</v>
      </c>
      <c r="E177">
        <v>0</v>
      </c>
      <c r="G177" t="str">
        <f>VLOOKUP(_02410_3[[#This Row],[LOJA CREDORA]],ACERTO!$B$15:$B$35,1,0)</f>
        <v>LOJA 07 - CAMPINA GRANDE</v>
      </c>
    </row>
    <row r="178" spans="1:7" x14ac:dyDescent="0.2">
      <c r="A178" s="1" t="s">
        <v>40</v>
      </c>
      <c r="B178" s="1" t="s">
        <v>30</v>
      </c>
      <c r="C178" s="1" t="s">
        <v>61</v>
      </c>
      <c r="D178">
        <v>1172.92</v>
      </c>
      <c r="E178">
        <v>0</v>
      </c>
      <c r="G178" t="str">
        <f>VLOOKUP(_02410_3[[#This Row],[LOJA CREDORA]],ACERTO!$B$15:$B$35,1,0)</f>
        <v>LOJA 07 - CAMPINA GRANDE</v>
      </c>
    </row>
    <row r="179" spans="1:7" x14ac:dyDescent="0.2">
      <c r="A179" s="1" t="s">
        <v>40</v>
      </c>
      <c r="B179" s="1" t="s">
        <v>30</v>
      </c>
      <c r="C179" s="1" t="s">
        <v>61</v>
      </c>
      <c r="D179">
        <v>1371.72</v>
      </c>
      <c r="E179">
        <v>0</v>
      </c>
      <c r="G179" t="str">
        <f>VLOOKUP(_02410_3[[#This Row],[LOJA CREDORA]],ACERTO!$B$15:$B$35,1,0)</f>
        <v>LOJA 07 - CAMPINA GRANDE</v>
      </c>
    </row>
    <row r="180" spans="1:7" x14ac:dyDescent="0.2">
      <c r="A180" s="1" t="s">
        <v>40</v>
      </c>
      <c r="B180" s="1" t="s">
        <v>30</v>
      </c>
      <c r="C180" s="1" t="s">
        <v>61</v>
      </c>
      <c r="D180">
        <v>546.70000000000005</v>
      </c>
      <c r="E180">
        <v>0</v>
      </c>
      <c r="G180" t="str">
        <f>VLOOKUP(_02410_3[[#This Row],[LOJA CREDORA]],ACERTO!$B$15:$B$35,1,0)</f>
        <v>LOJA 07 - CAMPINA GRANDE</v>
      </c>
    </row>
    <row r="181" spans="1:7" x14ac:dyDescent="0.2">
      <c r="A181" s="1" t="s">
        <v>40</v>
      </c>
      <c r="B181" s="1" t="s">
        <v>30</v>
      </c>
      <c r="C181" s="1" t="s">
        <v>61</v>
      </c>
      <c r="D181">
        <v>447.3</v>
      </c>
      <c r="E181">
        <v>0</v>
      </c>
      <c r="G181" t="str">
        <f>VLOOKUP(_02410_3[[#This Row],[LOJA CREDORA]],ACERTO!$B$15:$B$35,1,0)</f>
        <v>LOJA 07 - CAMPINA GRANDE</v>
      </c>
    </row>
    <row r="182" spans="1:7" x14ac:dyDescent="0.2">
      <c r="A182" s="1" t="s">
        <v>40</v>
      </c>
      <c r="B182" s="1" t="s">
        <v>30</v>
      </c>
      <c r="C182" s="1" t="s">
        <v>61</v>
      </c>
      <c r="D182">
        <v>1290.25</v>
      </c>
      <c r="E182">
        <v>0</v>
      </c>
      <c r="G182" t="str">
        <f>VLOOKUP(_02410_3[[#This Row],[LOJA CREDORA]],ACERTO!$B$15:$B$35,1,0)</f>
        <v>LOJA 07 - CAMPINA GRANDE</v>
      </c>
    </row>
    <row r="183" spans="1:7" x14ac:dyDescent="0.2">
      <c r="A183" s="1" t="s">
        <v>40</v>
      </c>
      <c r="B183" s="1" t="s">
        <v>30</v>
      </c>
      <c r="C183" s="1" t="s">
        <v>61</v>
      </c>
      <c r="D183">
        <v>226.63</v>
      </c>
      <c r="E183">
        <v>0</v>
      </c>
      <c r="G183" t="str">
        <f>VLOOKUP(_02410_3[[#This Row],[LOJA CREDORA]],ACERTO!$B$15:$B$35,1,0)</f>
        <v>LOJA 07 - CAMPINA GRANDE</v>
      </c>
    </row>
    <row r="184" spans="1:7" x14ac:dyDescent="0.2">
      <c r="A184" s="1" t="s">
        <v>40</v>
      </c>
      <c r="B184" s="1" t="s">
        <v>30</v>
      </c>
      <c r="C184" s="1" t="s">
        <v>61</v>
      </c>
      <c r="D184">
        <v>1191</v>
      </c>
      <c r="E184">
        <v>0</v>
      </c>
      <c r="G184" t="str">
        <f>VLOOKUP(_02410_3[[#This Row],[LOJA CREDORA]],ACERTO!$B$15:$B$35,1,0)</f>
        <v>LOJA 07 - CAMPINA GRANDE</v>
      </c>
    </row>
    <row r="185" spans="1:7" x14ac:dyDescent="0.2">
      <c r="A185" s="1" t="s">
        <v>40</v>
      </c>
      <c r="B185" s="1" t="s">
        <v>30</v>
      </c>
      <c r="C185" s="1" t="s">
        <v>61</v>
      </c>
      <c r="D185">
        <v>99.4</v>
      </c>
      <c r="E185">
        <v>0</v>
      </c>
      <c r="G185" t="str">
        <f>VLOOKUP(_02410_3[[#This Row],[LOJA CREDORA]],ACERTO!$B$15:$B$35,1,0)</f>
        <v>LOJA 07 - CAMPINA GRANDE</v>
      </c>
    </row>
    <row r="186" spans="1:7" x14ac:dyDescent="0.2">
      <c r="A186" s="1" t="s">
        <v>40</v>
      </c>
      <c r="B186" s="1" t="s">
        <v>30</v>
      </c>
      <c r="C186" s="1" t="s">
        <v>61</v>
      </c>
      <c r="D186">
        <v>99.4</v>
      </c>
      <c r="E186">
        <v>0</v>
      </c>
      <c r="G186" t="str">
        <f>VLOOKUP(_02410_3[[#This Row],[LOJA CREDORA]],ACERTO!$B$15:$B$35,1,0)</f>
        <v>LOJA 07 - CAMPINA GRANDE</v>
      </c>
    </row>
    <row r="187" spans="1:7" x14ac:dyDescent="0.2">
      <c r="A187" s="1" t="s">
        <v>40</v>
      </c>
      <c r="B187" s="1" t="s">
        <v>30</v>
      </c>
      <c r="C187" s="1" t="s">
        <v>61</v>
      </c>
      <c r="D187">
        <v>2107.2800000000002</v>
      </c>
      <c r="E187">
        <v>0</v>
      </c>
      <c r="G187" t="str">
        <f>VLOOKUP(_02410_3[[#This Row],[LOJA CREDORA]],ACERTO!$B$15:$B$35,1,0)</f>
        <v>LOJA 07 - CAMPINA GRANDE</v>
      </c>
    </row>
    <row r="188" spans="1:7" x14ac:dyDescent="0.2">
      <c r="A188" s="1" t="s">
        <v>40</v>
      </c>
      <c r="B188" s="1" t="s">
        <v>30</v>
      </c>
      <c r="C188" s="1" t="s">
        <v>61</v>
      </c>
      <c r="D188">
        <v>4009.7</v>
      </c>
      <c r="E188">
        <v>0</v>
      </c>
      <c r="G188" t="str">
        <f>VLOOKUP(_02410_3[[#This Row],[LOJA CREDORA]],ACERTO!$B$15:$B$35,1,0)</f>
        <v>LOJA 07 - CAMPINA GRANDE</v>
      </c>
    </row>
    <row r="189" spans="1:7" x14ac:dyDescent="0.2">
      <c r="A189" s="1" t="s">
        <v>40</v>
      </c>
      <c r="B189" s="1" t="s">
        <v>30</v>
      </c>
      <c r="C189" s="1" t="s">
        <v>61</v>
      </c>
      <c r="D189">
        <v>1043.7</v>
      </c>
      <c r="E189">
        <v>0</v>
      </c>
      <c r="G189" t="str">
        <f>VLOOKUP(_02410_3[[#This Row],[LOJA CREDORA]],ACERTO!$B$15:$B$35,1,0)</f>
        <v>LOJA 07 - CAMPINA GRANDE</v>
      </c>
    </row>
    <row r="190" spans="1:7" x14ac:dyDescent="0.2">
      <c r="A190" s="1" t="s">
        <v>97</v>
      </c>
      <c r="B190" s="1" t="s">
        <v>30</v>
      </c>
      <c r="C190" s="1" t="s">
        <v>61</v>
      </c>
      <c r="D190">
        <v>392.04</v>
      </c>
      <c r="E190">
        <v>0</v>
      </c>
      <c r="G190" t="str">
        <f>VLOOKUP(_02410_3[[#This Row],[LOJA CREDORA]],ACERTO!$B$15:$B$35,1,0)</f>
        <v>LOJA 08 - SOUSA</v>
      </c>
    </row>
    <row r="191" spans="1:7" x14ac:dyDescent="0.2">
      <c r="A191" s="1" t="s">
        <v>97</v>
      </c>
      <c r="B191" s="1" t="s">
        <v>30</v>
      </c>
      <c r="C191" s="1" t="s">
        <v>61</v>
      </c>
      <c r="D191">
        <v>2689.67</v>
      </c>
      <c r="E191">
        <v>0</v>
      </c>
      <c r="G191" t="str">
        <f>VLOOKUP(_02410_3[[#This Row],[LOJA CREDORA]],ACERTO!$B$15:$B$35,1,0)</f>
        <v>LOJA 08 - SOUSA</v>
      </c>
    </row>
    <row r="192" spans="1:7" x14ac:dyDescent="0.2">
      <c r="A192" s="1" t="s">
        <v>97</v>
      </c>
      <c r="B192" s="1" t="s">
        <v>30</v>
      </c>
      <c r="C192" s="1" t="s">
        <v>61</v>
      </c>
      <c r="D192">
        <v>4373.6000000000004</v>
      </c>
      <c r="E192">
        <v>0</v>
      </c>
      <c r="G192" t="str">
        <f>VLOOKUP(_02410_3[[#This Row],[LOJA CREDORA]],ACERTO!$B$15:$B$35,1,0)</f>
        <v>LOJA 08 - SOUSA</v>
      </c>
    </row>
    <row r="193" spans="1:7" x14ac:dyDescent="0.2">
      <c r="A193" s="1" t="s">
        <v>97</v>
      </c>
      <c r="B193" s="1" t="s">
        <v>30</v>
      </c>
      <c r="C193" s="1" t="s">
        <v>61</v>
      </c>
      <c r="D193">
        <v>4880.54</v>
      </c>
      <c r="E193">
        <v>0</v>
      </c>
      <c r="G193" t="str">
        <f>VLOOKUP(_02410_3[[#This Row],[LOJA CREDORA]],ACERTO!$B$15:$B$35,1,0)</f>
        <v>LOJA 08 - SOUSA</v>
      </c>
    </row>
    <row r="194" spans="1:7" x14ac:dyDescent="0.2">
      <c r="A194" s="1" t="s">
        <v>97</v>
      </c>
      <c r="B194" s="1" t="s">
        <v>30</v>
      </c>
      <c r="C194" s="1" t="s">
        <v>61</v>
      </c>
      <c r="D194">
        <v>2441.5500000000002</v>
      </c>
      <c r="E194">
        <v>0</v>
      </c>
      <c r="G194" t="str">
        <f>VLOOKUP(_02410_3[[#This Row],[LOJA CREDORA]],ACERTO!$B$15:$B$35,1,0)</f>
        <v>LOJA 08 - SOUSA</v>
      </c>
    </row>
    <row r="195" spans="1:7" x14ac:dyDescent="0.2">
      <c r="A195" s="1" t="s">
        <v>97</v>
      </c>
      <c r="B195" s="1" t="s">
        <v>30</v>
      </c>
      <c r="C195" s="1" t="s">
        <v>61</v>
      </c>
      <c r="D195">
        <v>994</v>
      </c>
      <c r="E195">
        <v>0</v>
      </c>
      <c r="G195" t="str">
        <f>VLOOKUP(_02410_3[[#This Row],[LOJA CREDORA]],ACERTO!$B$15:$B$35,1,0)</f>
        <v>LOJA 08 - SOUSA</v>
      </c>
    </row>
    <row r="196" spans="1:7" x14ac:dyDescent="0.2">
      <c r="A196" s="1" t="s">
        <v>97</v>
      </c>
      <c r="B196" s="1" t="s">
        <v>30</v>
      </c>
      <c r="C196" s="1" t="s">
        <v>61</v>
      </c>
      <c r="D196">
        <v>2327.41</v>
      </c>
      <c r="E196">
        <v>0</v>
      </c>
      <c r="G196" t="str">
        <f>VLOOKUP(_02410_3[[#This Row],[LOJA CREDORA]],ACERTO!$B$15:$B$35,1,0)</f>
        <v>LOJA 08 - SOUSA</v>
      </c>
    </row>
    <row r="197" spans="1:7" x14ac:dyDescent="0.2">
      <c r="A197" s="1" t="s">
        <v>42</v>
      </c>
      <c r="B197" s="1" t="s">
        <v>30</v>
      </c>
      <c r="C197" s="1" t="s">
        <v>61</v>
      </c>
      <c r="D197">
        <v>167.25</v>
      </c>
      <c r="E197">
        <v>0</v>
      </c>
      <c r="G197" t="str">
        <f>VLOOKUP(_02410_3[[#This Row],[LOJA CREDORA]],ACERTO!$B$15:$B$35,1,0)</f>
        <v>LOJA 09 - MACEIÓ</v>
      </c>
    </row>
    <row r="198" spans="1:7" x14ac:dyDescent="0.2">
      <c r="A198" s="1" t="s">
        <v>42</v>
      </c>
      <c r="B198" s="1" t="s">
        <v>30</v>
      </c>
      <c r="C198" s="1" t="s">
        <v>61</v>
      </c>
      <c r="D198">
        <v>392.63</v>
      </c>
      <c r="E198">
        <v>0</v>
      </c>
      <c r="G198" t="str">
        <f>VLOOKUP(_02410_3[[#This Row],[LOJA CREDORA]],ACERTO!$B$15:$B$35,1,0)</f>
        <v>LOJA 09 - MACEIÓ</v>
      </c>
    </row>
    <row r="199" spans="1:7" x14ac:dyDescent="0.2">
      <c r="A199" s="1" t="s">
        <v>42</v>
      </c>
      <c r="B199" s="1" t="s">
        <v>30</v>
      </c>
      <c r="C199" s="1" t="s">
        <v>61</v>
      </c>
      <c r="D199">
        <v>350.24</v>
      </c>
      <c r="E199">
        <v>0</v>
      </c>
      <c r="G199" t="str">
        <f>VLOOKUP(_02410_3[[#This Row],[LOJA CREDORA]],ACERTO!$B$15:$B$35,1,0)</f>
        <v>LOJA 09 - MACEIÓ</v>
      </c>
    </row>
    <row r="200" spans="1:7" x14ac:dyDescent="0.2">
      <c r="A200" s="1" t="s">
        <v>42</v>
      </c>
      <c r="B200" s="1" t="s">
        <v>30</v>
      </c>
      <c r="C200" s="1" t="s">
        <v>61</v>
      </c>
      <c r="D200">
        <v>825.02</v>
      </c>
      <c r="E200">
        <v>0</v>
      </c>
      <c r="G200" t="str">
        <f>VLOOKUP(_02410_3[[#This Row],[LOJA CREDORA]],ACERTO!$B$15:$B$35,1,0)</f>
        <v>LOJA 09 - MACEIÓ</v>
      </c>
    </row>
    <row r="201" spans="1:7" x14ac:dyDescent="0.2">
      <c r="A201" s="1" t="s">
        <v>42</v>
      </c>
      <c r="B201" s="1" t="s">
        <v>30</v>
      </c>
      <c r="C201" s="1" t="s">
        <v>61</v>
      </c>
      <c r="D201">
        <v>9.84</v>
      </c>
      <c r="E201">
        <v>0</v>
      </c>
      <c r="G201" t="str">
        <f>VLOOKUP(_02410_3[[#This Row],[LOJA CREDORA]],ACERTO!$B$15:$B$35,1,0)</f>
        <v>LOJA 09 - MACEIÓ</v>
      </c>
    </row>
    <row r="202" spans="1:7" x14ac:dyDescent="0.2">
      <c r="A202" s="1" t="s">
        <v>42</v>
      </c>
      <c r="B202" s="1" t="s">
        <v>30</v>
      </c>
      <c r="C202" s="1" t="s">
        <v>61</v>
      </c>
      <c r="D202">
        <v>2183.5</v>
      </c>
      <c r="E202">
        <v>0</v>
      </c>
      <c r="G202" t="str">
        <f>VLOOKUP(_02410_3[[#This Row],[LOJA CREDORA]],ACERTO!$B$15:$B$35,1,0)</f>
        <v>LOJA 09 - MACEIÓ</v>
      </c>
    </row>
    <row r="203" spans="1:7" x14ac:dyDescent="0.2">
      <c r="A203" s="1" t="s">
        <v>42</v>
      </c>
      <c r="B203" s="1" t="s">
        <v>30</v>
      </c>
      <c r="C203" s="1" t="s">
        <v>61</v>
      </c>
      <c r="D203">
        <v>69.58</v>
      </c>
      <c r="E203">
        <v>0</v>
      </c>
      <c r="G203" t="str">
        <f>VLOOKUP(_02410_3[[#This Row],[LOJA CREDORA]],ACERTO!$B$15:$B$35,1,0)</f>
        <v>LOJA 09 - MACEIÓ</v>
      </c>
    </row>
    <row r="204" spans="1:7" x14ac:dyDescent="0.2">
      <c r="A204" s="1" t="s">
        <v>42</v>
      </c>
      <c r="B204" s="1" t="s">
        <v>30</v>
      </c>
      <c r="C204" s="1" t="s">
        <v>61</v>
      </c>
      <c r="D204">
        <v>875.28</v>
      </c>
      <c r="E204">
        <v>0</v>
      </c>
      <c r="G204" t="str">
        <f>VLOOKUP(_02410_3[[#This Row],[LOJA CREDORA]],ACERTO!$B$15:$B$35,1,0)</f>
        <v>LOJA 09 - MACEIÓ</v>
      </c>
    </row>
    <row r="205" spans="1:7" x14ac:dyDescent="0.2">
      <c r="A205" s="1" t="s">
        <v>42</v>
      </c>
      <c r="B205" s="1" t="s">
        <v>30</v>
      </c>
      <c r="C205" s="1" t="s">
        <v>61</v>
      </c>
      <c r="D205">
        <v>99.4</v>
      </c>
      <c r="E205">
        <v>0</v>
      </c>
      <c r="G205" t="str">
        <f>VLOOKUP(_02410_3[[#This Row],[LOJA CREDORA]],ACERTO!$B$15:$B$35,1,0)</f>
        <v>LOJA 09 - MACEIÓ</v>
      </c>
    </row>
    <row r="206" spans="1:7" x14ac:dyDescent="0.2">
      <c r="A206" s="1" t="s">
        <v>42</v>
      </c>
      <c r="B206" s="1" t="s">
        <v>30</v>
      </c>
      <c r="C206" s="1" t="s">
        <v>61</v>
      </c>
      <c r="D206">
        <v>49.62</v>
      </c>
      <c r="E206">
        <v>0</v>
      </c>
      <c r="G206" t="str">
        <f>VLOOKUP(_02410_3[[#This Row],[LOJA CREDORA]],ACERTO!$B$15:$B$35,1,0)</f>
        <v>LOJA 09 - MACEIÓ</v>
      </c>
    </row>
    <row r="207" spans="1:7" x14ac:dyDescent="0.2">
      <c r="A207" s="1" t="s">
        <v>42</v>
      </c>
      <c r="B207" s="1" t="s">
        <v>30</v>
      </c>
      <c r="C207" s="1" t="s">
        <v>61</v>
      </c>
      <c r="D207">
        <v>99.4</v>
      </c>
      <c r="E207">
        <v>0</v>
      </c>
      <c r="G207" t="str">
        <f>VLOOKUP(_02410_3[[#This Row],[LOJA CREDORA]],ACERTO!$B$15:$B$35,1,0)</f>
        <v>LOJA 09 - MACEIÓ</v>
      </c>
    </row>
    <row r="208" spans="1:7" x14ac:dyDescent="0.2">
      <c r="A208" s="1" t="s">
        <v>42</v>
      </c>
      <c r="B208" s="1" t="s">
        <v>30</v>
      </c>
      <c r="C208" s="1" t="s">
        <v>61</v>
      </c>
      <c r="D208">
        <v>218.68</v>
      </c>
      <c r="E208">
        <v>0</v>
      </c>
      <c r="G208" t="str">
        <f>VLOOKUP(_02410_3[[#This Row],[LOJA CREDORA]],ACERTO!$B$15:$B$35,1,0)</f>
        <v>LOJA 09 - MACEIÓ</v>
      </c>
    </row>
    <row r="209" spans="1:7" x14ac:dyDescent="0.2">
      <c r="A209" s="1" t="s">
        <v>42</v>
      </c>
      <c r="B209" s="1" t="s">
        <v>30</v>
      </c>
      <c r="C209" s="1" t="s">
        <v>61</v>
      </c>
      <c r="D209">
        <v>1508.6</v>
      </c>
      <c r="E209">
        <v>0</v>
      </c>
      <c r="G209" t="str">
        <f>VLOOKUP(_02410_3[[#This Row],[LOJA CREDORA]],ACERTO!$B$15:$B$35,1,0)</f>
        <v>LOJA 09 - MACEIÓ</v>
      </c>
    </row>
    <row r="210" spans="1:7" x14ac:dyDescent="0.2">
      <c r="A210" s="1" t="s">
        <v>42</v>
      </c>
      <c r="B210" s="1" t="s">
        <v>30</v>
      </c>
      <c r="C210" s="1" t="s">
        <v>61</v>
      </c>
      <c r="D210">
        <v>79.52</v>
      </c>
      <c r="E210">
        <v>0</v>
      </c>
      <c r="G210" t="str">
        <f>VLOOKUP(_02410_3[[#This Row],[LOJA CREDORA]],ACERTO!$B$15:$B$35,1,0)</f>
        <v>LOJA 09 - MACEIÓ</v>
      </c>
    </row>
    <row r="211" spans="1:7" x14ac:dyDescent="0.2">
      <c r="A211" s="1" t="s">
        <v>42</v>
      </c>
      <c r="B211" s="1" t="s">
        <v>30</v>
      </c>
      <c r="C211" s="1" t="s">
        <v>61</v>
      </c>
      <c r="D211">
        <v>3185.77</v>
      </c>
      <c r="E211">
        <v>0</v>
      </c>
      <c r="G211" t="str">
        <f>VLOOKUP(_02410_3[[#This Row],[LOJA CREDORA]],ACERTO!$B$15:$B$35,1,0)</f>
        <v>LOJA 09 - MACEIÓ</v>
      </c>
    </row>
    <row r="212" spans="1:7" x14ac:dyDescent="0.2">
      <c r="A212" s="1" t="s">
        <v>42</v>
      </c>
      <c r="B212" s="1" t="s">
        <v>30</v>
      </c>
      <c r="C212" s="1" t="s">
        <v>61</v>
      </c>
      <c r="D212">
        <v>89.32</v>
      </c>
      <c r="E212">
        <v>0</v>
      </c>
      <c r="G212" t="str">
        <f>VLOOKUP(_02410_3[[#This Row],[LOJA CREDORA]],ACERTO!$B$15:$B$35,1,0)</f>
        <v>LOJA 09 - MACEIÓ</v>
      </c>
    </row>
    <row r="213" spans="1:7" x14ac:dyDescent="0.2">
      <c r="A213" s="1" t="s">
        <v>42</v>
      </c>
      <c r="B213" s="1" t="s">
        <v>30</v>
      </c>
      <c r="C213" s="1" t="s">
        <v>61</v>
      </c>
      <c r="D213">
        <v>1143.0999999999999</v>
      </c>
      <c r="E213">
        <v>0</v>
      </c>
      <c r="G213" t="str">
        <f>VLOOKUP(_02410_3[[#This Row],[LOJA CREDORA]],ACERTO!$B$15:$B$35,1,0)</f>
        <v>LOJA 09 - MACEIÓ</v>
      </c>
    </row>
    <row r="214" spans="1:7" x14ac:dyDescent="0.2">
      <c r="A214" s="1" t="s">
        <v>42</v>
      </c>
      <c r="B214" s="1" t="s">
        <v>30</v>
      </c>
      <c r="C214" s="1" t="s">
        <v>61</v>
      </c>
      <c r="D214">
        <v>347.9</v>
      </c>
      <c r="E214">
        <v>0</v>
      </c>
      <c r="G214" t="str">
        <f>VLOOKUP(_02410_3[[#This Row],[LOJA CREDORA]],ACERTO!$B$15:$B$35,1,0)</f>
        <v>LOJA 09 - MACEIÓ</v>
      </c>
    </row>
    <row r="215" spans="1:7" x14ac:dyDescent="0.2">
      <c r="A215" s="1" t="s">
        <v>42</v>
      </c>
      <c r="B215" s="1" t="s">
        <v>30</v>
      </c>
      <c r="C215" s="1" t="s">
        <v>61</v>
      </c>
      <c r="D215">
        <v>1202.74</v>
      </c>
      <c r="E215">
        <v>0</v>
      </c>
      <c r="G215" t="str">
        <f>VLOOKUP(_02410_3[[#This Row],[LOJA CREDORA]],ACERTO!$B$15:$B$35,1,0)</f>
        <v>LOJA 09 - MACEIÓ</v>
      </c>
    </row>
    <row r="216" spans="1:7" x14ac:dyDescent="0.2">
      <c r="A216" s="1" t="s">
        <v>42</v>
      </c>
      <c r="B216" s="1" t="s">
        <v>30</v>
      </c>
      <c r="C216" s="1" t="s">
        <v>61</v>
      </c>
      <c r="D216">
        <v>98.38</v>
      </c>
      <c r="E216">
        <v>0</v>
      </c>
      <c r="G216" t="str">
        <f>VLOOKUP(_02410_3[[#This Row],[LOJA CREDORA]],ACERTO!$B$15:$B$35,1,0)</f>
        <v>LOJA 09 - MACEIÓ</v>
      </c>
    </row>
    <row r="217" spans="1:7" x14ac:dyDescent="0.2">
      <c r="A217" s="1" t="s">
        <v>42</v>
      </c>
      <c r="B217" s="1" t="s">
        <v>30</v>
      </c>
      <c r="C217" s="1" t="s">
        <v>61</v>
      </c>
      <c r="D217">
        <v>3020.18</v>
      </c>
      <c r="E217">
        <v>0</v>
      </c>
      <c r="G217" t="str">
        <f>VLOOKUP(_02410_3[[#This Row],[LOJA CREDORA]],ACERTO!$B$15:$B$35,1,0)</f>
        <v>LOJA 09 - MACEIÓ</v>
      </c>
    </row>
    <row r="218" spans="1:7" x14ac:dyDescent="0.2">
      <c r="A218" s="1" t="s">
        <v>42</v>
      </c>
      <c r="B218" s="1" t="s">
        <v>30</v>
      </c>
      <c r="C218" s="1" t="s">
        <v>61</v>
      </c>
      <c r="D218">
        <v>1063.58</v>
      </c>
      <c r="E218">
        <v>0</v>
      </c>
      <c r="G218" t="str">
        <f>VLOOKUP(_02410_3[[#This Row],[LOJA CREDORA]],ACERTO!$B$15:$B$35,1,0)</f>
        <v>LOJA 09 - MACEIÓ</v>
      </c>
    </row>
    <row r="219" spans="1:7" x14ac:dyDescent="0.2">
      <c r="A219" s="1" t="s">
        <v>42</v>
      </c>
      <c r="B219" s="1" t="s">
        <v>30</v>
      </c>
      <c r="C219" s="1" t="s">
        <v>61</v>
      </c>
      <c r="D219">
        <v>1885.75</v>
      </c>
      <c r="E219">
        <v>0</v>
      </c>
      <c r="G219" t="str">
        <f>VLOOKUP(_02410_3[[#This Row],[LOJA CREDORA]],ACERTO!$B$15:$B$35,1,0)</f>
        <v>LOJA 09 - MACEIÓ</v>
      </c>
    </row>
    <row r="220" spans="1:7" x14ac:dyDescent="0.2">
      <c r="A220" s="1" t="s">
        <v>42</v>
      </c>
      <c r="B220" s="1" t="s">
        <v>30</v>
      </c>
      <c r="C220" s="1" t="s">
        <v>61</v>
      </c>
      <c r="D220">
        <v>616.28</v>
      </c>
      <c r="E220">
        <v>0</v>
      </c>
      <c r="G220" t="str">
        <f>VLOOKUP(_02410_3[[#This Row],[LOJA CREDORA]],ACERTO!$B$15:$B$35,1,0)</f>
        <v>LOJA 09 - MACEIÓ</v>
      </c>
    </row>
    <row r="221" spans="1:7" x14ac:dyDescent="0.2">
      <c r="A221" s="1" t="s">
        <v>42</v>
      </c>
      <c r="B221" s="1" t="s">
        <v>30</v>
      </c>
      <c r="C221" s="1" t="s">
        <v>61</v>
      </c>
      <c r="D221">
        <v>1988</v>
      </c>
      <c r="E221">
        <v>0</v>
      </c>
      <c r="G221" t="str">
        <f>VLOOKUP(_02410_3[[#This Row],[LOJA CREDORA]],ACERTO!$B$15:$B$35,1,0)</f>
        <v>LOJA 09 - MACEIÓ</v>
      </c>
    </row>
    <row r="222" spans="1:7" x14ac:dyDescent="0.2">
      <c r="A222" s="1" t="s">
        <v>42</v>
      </c>
      <c r="B222" s="1" t="s">
        <v>30</v>
      </c>
      <c r="C222" s="1" t="s">
        <v>61</v>
      </c>
      <c r="D222">
        <v>2872.66</v>
      </c>
      <c r="E222">
        <v>0</v>
      </c>
      <c r="G222" t="str">
        <f>VLOOKUP(_02410_3[[#This Row],[LOJA CREDORA]],ACERTO!$B$15:$B$35,1,0)</f>
        <v>LOJA 09 - MACEIÓ</v>
      </c>
    </row>
    <row r="223" spans="1:7" x14ac:dyDescent="0.2">
      <c r="A223" s="1" t="s">
        <v>42</v>
      </c>
      <c r="B223" s="1" t="s">
        <v>30</v>
      </c>
      <c r="C223" s="1" t="s">
        <v>61</v>
      </c>
      <c r="D223">
        <v>3046.97</v>
      </c>
      <c r="E223">
        <v>0</v>
      </c>
      <c r="G223" t="str">
        <f>VLOOKUP(_02410_3[[#This Row],[LOJA CREDORA]],ACERTO!$B$15:$B$35,1,0)</f>
        <v>LOJA 09 - MACEIÓ</v>
      </c>
    </row>
    <row r="224" spans="1:7" x14ac:dyDescent="0.2">
      <c r="A224" s="1" t="s">
        <v>42</v>
      </c>
      <c r="B224" s="1" t="s">
        <v>30</v>
      </c>
      <c r="C224" s="1" t="s">
        <v>61</v>
      </c>
      <c r="D224">
        <v>73.78</v>
      </c>
      <c r="E224">
        <v>0</v>
      </c>
      <c r="G224" t="str">
        <f>VLOOKUP(_02410_3[[#This Row],[LOJA CREDORA]],ACERTO!$B$15:$B$35,1,0)</f>
        <v>LOJA 09 - MACEIÓ</v>
      </c>
    </row>
    <row r="225" spans="1:7" x14ac:dyDescent="0.2">
      <c r="A225" s="1" t="s">
        <v>42</v>
      </c>
      <c r="B225" s="1" t="s">
        <v>30</v>
      </c>
      <c r="C225" s="1" t="s">
        <v>61</v>
      </c>
      <c r="D225">
        <v>984.06</v>
      </c>
      <c r="E225">
        <v>0</v>
      </c>
      <c r="G225" t="str">
        <f>VLOOKUP(_02410_3[[#This Row],[LOJA CREDORA]],ACERTO!$B$15:$B$35,1,0)</f>
        <v>LOJA 09 - MACEIÓ</v>
      </c>
    </row>
    <row r="226" spans="1:7" x14ac:dyDescent="0.2">
      <c r="A226" s="1" t="s">
        <v>46</v>
      </c>
      <c r="B226" s="1" t="s">
        <v>30</v>
      </c>
      <c r="C226" s="1" t="s">
        <v>61</v>
      </c>
      <c r="D226">
        <v>1212.68</v>
      </c>
      <c r="E226">
        <v>0</v>
      </c>
      <c r="G226" t="str">
        <f>VLOOKUP(_02410_3[[#This Row],[LOJA CREDORA]],ACERTO!$B$15:$B$35,1,0)</f>
        <v>LOJA 10 - CAMPINA GRANDE</v>
      </c>
    </row>
    <row r="227" spans="1:7" x14ac:dyDescent="0.2">
      <c r="A227" s="1" t="s">
        <v>46</v>
      </c>
      <c r="B227" s="1" t="s">
        <v>30</v>
      </c>
      <c r="C227" s="1" t="s">
        <v>61</v>
      </c>
      <c r="D227">
        <v>45.25</v>
      </c>
      <c r="E227">
        <v>0</v>
      </c>
      <c r="G227" t="str">
        <f>VLOOKUP(_02410_3[[#This Row],[LOJA CREDORA]],ACERTO!$B$15:$B$35,1,0)</f>
        <v>LOJA 10 - CAMPINA GRANDE</v>
      </c>
    </row>
    <row r="228" spans="1:7" x14ac:dyDescent="0.2">
      <c r="A228" s="1" t="s">
        <v>46</v>
      </c>
      <c r="B228" s="1" t="s">
        <v>30</v>
      </c>
      <c r="C228" s="1" t="s">
        <v>61</v>
      </c>
      <c r="D228">
        <v>44.27</v>
      </c>
      <c r="E228">
        <v>0</v>
      </c>
      <c r="G228" t="str">
        <f>VLOOKUP(_02410_3[[#This Row],[LOJA CREDORA]],ACERTO!$B$15:$B$35,1,0)</f>
        <v>LOJA 10 - CAMPINA GRANDE</v>
      </c>
    </row>
    <row r="229" spans="1:7" x14ac:dyDescent="0.2">
      <c r="A229" s="1" t="s">
        <v>46</v>
      </c>
      <c r="B229" s="1" t="s">
        <v>30</v>
      </c>
      <c r="C229" s="1" t="s">
        <v>61</v>
      </c>
      <c r="D229">
        <v>1077.26</v>
      </c>
      <c r="E229">
        <v>0</v>
      </c>
      <c r="G229" t="str">
        <f>VLOOKUP(_02410_3[[#This Row],[LOJA CREDORA]],ACERTO!$B$15:$B$35,1,0)</f>
        <v>LOJA 10 - CAMPINA GRANDE</v>
      </c>
    </row>
    <row r="230" spans="1:7" x14ac:dyDescent="0.2">
      <c r="A230" s="1" t="s">
        <v>46</v>
      </c>
      <c r="B230" s="1" t="s">
        <v>30</v>
      </c>
      <c r="C230" s="1" t="s">
        <v>61</v>
      </c>
      <c r="D230">
        <v>4350.7</v>
      </c>
      <c r="E230">
        <v>0</v>
      </c>
      <c r="G230" t="str">
        <f>VLOOKUP(_02410_3[[#This Row],[LOJA CREDORA]],ACERTO!$B$15:$B$35,1,0)</f>
        <v>LOJA 10 - CAMPINA GRANDE</v>
      </c>
    </row>
    <row r="231" spans="1:7" x14ac:dyDescent="0.2">
      <c r="A231" s="1" t="s">
        <v>46</v>
      </c>
      <c r="B231" s="1" t="s">
        <v>30</v>
      </c>
      <c r="C231" s="1" t="s">
        <v>61</v>
      </c>
      <c r="D231">
        <v>782.28</v>
      </c>
      <c r="E231">
        <v>0</v>
      </c>
      <c r="G231" t="str">
        <f>VLOOKUP(_02410_3[[#This Row],[LOJA CREDORA]],ACERTO!$B$15:$B$35,1,0)</f>
        <v>LOJA 10 - CAMPINA GRANDE</v>
      </c>
    </row>
    <row r="232" spans="1:7" x14ac:dyDescent="0.2">
      <c r="A232" s="1" t="s">
        <v>46</v>
      </c>
      <c r="B232" s="1" t="s">
        <v>30</v>
      </c>
      <c r="C232" s="1" t="s">
        <v>61</v>
      </c>
      <c r="D232">
        <v>890.62</v>
      </c>
      <c r="E232">
        <v>0</v>
      </c>
      <c r="G232" t="str">
        <f>VLOOKUP(_02410_3[[#This Row],[LOJA CREDORA]],ACERTO!$B$15:$B$35,1,0)</f>
        <v>LOJA 10 - CAMPINA GRANDE</v>
      </c>
    </row>
    <row r="233" spans="1:7" x14ac:dyDescent="0.2">
      <c r="A233" s="1" t="s">
        <v>46</v>
      </c>
      <c r="B233" s="1" t="s">
        <v>30</v>
      </c>
      <c r="C233" s="1" t="s">
        <v>61</v>
      </c>
      <c r="D233">
        <v>987.54</v>
      </c>
      <c r="E233">
        <v>0</v>
      </c>
      <c r="G233" t="str">
        <f>VLOOKUP(_02410_3[[#This Row],[LOJA CREDORA]],ACERTO!$B$15:$B$35,1,0)</f>
        <v>LOJA 10 - CAMPINA GRANDE</v>
      </c>
    </row>
    <row r="234" spans="1:7" x14ac:dyDescent="0.2">
      <c r="A234" s="1" t="s">
        <v>46</v>
      </c>
      <c r="B234" s="1" t="s">
        <v>30</v>
      </c>
      <c r="C234" s="1" t="s">
        <v>61</v>
      </c>
      <c r="D234">
        <v>39.76</v>
      </c>
      <c r="E234">
        <v>0</v>
      </c>
      <c r="G234" t="str">
        <f>VLOOKUP(_02410_3[[#This Row],[LOJA CREDORA]],ACERTO!$B$15:$B$35,1,0)</f>
        <v>LOJA 10 - CAMPINA GRANDE</v>
      </c>
    </row>
    <row r="235" spans="1:7" x14ac:dyDescent="0.2">
      <c r="A235" s="1" t="s">
        <v>46</v>
      </c>
      <c r="B235" s="1" t="s">
        <v>30</v>
      </c>
      <c r="C235" s="1" t="s">
        <v>61</v>
      </c>
      <c r="D235">
        <v>69.58</v>
      </c>
      <c r="E235">
        <v>0</v>
      </c>
      <c r="G235" t="str">
        <f>VLOOKUP(_02410_3[[#This Row],[LOJA CREDORA]],ACERTO!$B$15:$B$35,1,0)</f>
        <v>LOJA 10 - CAMPINA GRANDE</v>
      </c>
    </row>
    <row r="236" spans="1:7" x14ac:dyDescent="0.2">
      <c r="A236" s="1" t="s">
        <v>46</v>
      </c>
      <c r="B236" s="1" t="s">
        <v>30</v>
      </c>
      <c r="C236" s="1" t="s">
        <v>61</v>
      </c>
      <c r="D236">
        <v>19.850000000000001</v>
      </c>
      <c r="E236">
        <v>0</v>
      </c>
      <c r="G236" t="str">
        <f>VLOOKUP(_02410_3[[#This Row],[LOJA CREDORA]],ACERTO!$B$15:$B$35,1,0)</f>
        <v>LOJA 10 - CAMPINA GRANDE</v>
      </c>
    </row>
    <row r="237" spans="1:7" x14ac:dyDescent="0.2">
      <c r="A237" s="1" t="s">
        <v>46</v>
      </c>
      <c r="B237" s="1" t="s">
        <v>30</v>
      </c>
      <c r="C237" s="1" t="s">
        <v>61</v>
      </c>
      <c r="D237">
        <v>49.19</v>
      </c>
      <c r="E237">
        <v>0</v>
      </c>
      <c r="G237" t="str">
        <f>VLOOKUP(_02410_3[[#This Row],[LOJA CREDORA]],ACERTO!$B$15:$B$35,1,0)</f>
        <v>LOJA 10 - CAMPINA GRANDE</v>
      </c>
    </row>
    <row r="238" spans="1:7" x14ac:dyDescent="0.2">
      <c r="A238" s="1" t="s">
        <v>46</v>
      </c>
      <c r="B238" s="1" t="s">
        <v>30</v>
      </c>
      <c r="C238" s="1" t="s">
        <v>61</v>
      </c>
      <c r="D238">
        <v>54.67</v>
      </c>
      <c r="E238">
        <v>0</v>
      </c>
      <c r="G238" t="str">
        <f>VLOOKUP(_02410_3[[#This Row],[LOJA CREDORA]],ACERTO!$B$15:$B$35,1,0)</f>
        <v>LOJA 10 - CAMPINA GRANDE</v>
      </c>
    </row>
    <row r="239" spans="1:7" x14ac:dyDescent="0.2">
      <c r="A239" s="1" t="s">
        <v>46</v>
      </c>
      <c r="B239" s="1" t="s">
        <v>30</v>
      </c>
      <c r="C239" s="1" t="s">
        <v>61</v>
      </c>
      <c r="D239">
        <v>1037.74</v>
      </c>
      <c r="E239">
        <v>0</v>
      </c>
      <c r="G239" t="str">
        <f>VLOOKUP(_02410_3[[#This Row],[LOJA CREDORA]],ACERTO!$B$15:$B$35,1,0)</f>
        <v>LOJA 10 - CAMPINA GRANDE</v>
      </c>
    </row>
    <row r="240" spans="1:7" x14ac:dyDescent="0.2">
      <c r="A240" s="13" t="s">
        <v>46</v>
      </c>
      <c r="B240" s="13" t="s">
        <v>30</v>
      </c>
      <c r="C240" s="13" t="s">
        <v>61</v>
      </c>
      <c r="D240" s="14">
        <v>238.56</v>
      </c>
      <c r="E240" s="14">
        <v>0</v>
      </c>
      <c r="G240" t="str">
        <f>VLOOKUP(_02410_3[[#This Row],[LOJA CREDORA]],ACERTO!$B$15:$B$35,1,0)</f>
        <v>LOJA 10 - CAMPINA GRANDE</v>
      </c>
    </row>
    <row r="241" spans="1:7" x14ac:dyDescent="0.2">
      <c r="A241" s="1" t="s">
        <v>46</v>
      </c>
      <c r="B241" s="1" t="s">
        <v>30</v>
      </c>
      <c r="C241" s="1" t="s">
        <v>61</v>
      </c>
      <c r="D241">
        <v>49.62</v>
      </c>
      <c r="E241">
        <v>0</v>
      </c>
      <c r="G241" t="str">
        <f>VLOOKUP(_02410_3[[#This Row],[LOJA CREDORA]],ACERTO!$B$15:$B$35,1,0)</f>
        <v>LOJA 10 - CAMPINA GRANDE</v>
      </c>
    </row>
    <row r="242" spans="1:7" x14ac:dyDescent="0.2">
      <c r="A242" s="1" t="s">
        <v>46</v>
      </c>
      <c r="B242" s="1" t="s">
        <v>30</v>
      </c>
      <c r="C242" s="1" t="s">
        <v>61</v>
      </c>
      <c r="D242">
        <v>99.4</v>
      </c>
      <c r="E242">
        <v>0</v>
      </c>
      <c r="G242" t="str">
        <f>VLOOKUP(_02410_3[[#This Row],[LOJA CREDORA]],ACERTO!$B$15:$B$35,1,0)</f>
        <v>LOJA 10 - CAMPINA GRANDE</v>
      </c>
    </row>
    <row r="243" spans="1:7" x14ac:dyDescent="0.2">
      <c r="A243" s="1" t="s">
        <v>46</v>
      </c>
      <c r="B243" s="1" t="s">
        <v>30</v>
      </c>
      <c r="C243" s="1" t="s">
        <v>61</v>
      </c>
      <c r="D243">
        <v>236.57</v>
      </c>
      <c r="E243">
        <v>0</v>
      </c>
      <c r="G243" t="str">
        <f>VLOOKUP(_02410_3[[#This Row],[LOJA CREDORA]],ACERTO!$B$15:$B$35,1,0)</f>
        <v>LOJA 10 - CAMPINA GRANDE</v>
      </c>
    </row>
    <row r="244" spans="1:7" x14ac:dyDescent="0.2">
      <c r="A244" s="1" t="s">
        <v>46</v>
      </c>
      <c r="B244" s="1" t="s">
        <v>30</v>
      </c>
      <c r="C244" s="1" t="s">
        <v>61</v>
      </c>
      <c r="D244">
        <v>69.58</v>
      </c>
      <c r="E244">
        <v>0</v>
      </c>
      <c r="G244" t="str">
        <f>VLOOKUP(_02410_3[[#This Row],[LOJA CREDORA]],ACERTO!$B$15:$B$35,1,0)</f>
        <v>LOJA 10 - CAMPINA GRANDE</v>
      </c>
    </row>
    <row r="245" spans="1:7" x14ac:dyDescent="0.2">
      <c r="A245" s="1" t="s">
        <v>46</v>
      </c>
      <c r="B245" s="1" t="s">
        <v>30</v>
      </c>
      <c r="C245" s="1" t="s">
        <v>61</v>
      </c>
      <c r="D245">
        <v>29.77</v>
      </c>
      <c r="E245">
        <v>0</v>
      </c>
      <c r="G245" t="str">
        <f>VLOOKUP(_02410_3[[#This Row],[LOJA CREDORA]],ACERTO!$B$15:$B$35,1,0)</f>
        <v>LOJA 10 - CAMPINA GRANDE</v>
      </c>
    </row>
    <row r="246" spans="1:7" x14ac:dyDescent="0.2">
      <c r="A246" s="1" t="s">
        <v>46</v>
      </c>
      <c r="B246" s="1" t="s">
        <v>30</v>
      </c>
      <c r="C246" s="1" t="s">
        <v>61</v>
      </c>
      <c r="D246">
        <v>1664.95</v>
      </c>
      <c r="E246">
        <v>0</v>
      </c>
      <c r="G246" t="str">
        <f>VLOOKUP(_02410_3[[#This Row],[LOJA CREDORA]],ACERTO!$B$15:$B$35,1,0)</f>
        <v>LOJA 10 - CAMPINA GRANDE</v>
      </c>
    </row>
    <row r="247" spans="1:7" x14ac:dyDescent="0.2">
      <c r="A247" s="1" t="s">
        <v>46</v>
      </c>
      <c r="B247" s="1" t="s">
        <v>30</v>
      </c>
      <c r="C247" s="1" t="s">
        <v>61</v>
      </c>
      <c r="D247">
        <v>29.51</v>
      </c>
      <c r="E247">
        <v>0</v>
      </c>
      <c r="G247" t="str">
        <f>VLOOKUP(_02410_3[[#This Row],[LOJA CREDORA]],ACERTO!$B$15:$B$35,1,0)</f>
        <v>LOJA 10 - CAMPINA GRANDE</v>
      </c>
    </row>
    <row r="248" spans="1:7" x14ac:dyDescent="0.2">
      <c r="A248" s="1" t="s">
        <v>46</v>
      </c>
      <c r="B248" s="1" t="s">
        <v>30</v>
      </c>
      <c r="C248" s="1" t="s">
        <v>61</v>
      </c>
      <c r="D248">
        <v>68.87</v>
      </c>
      <c r="E248">
        <v>0</v>
      </c>
      <c r="G248" t="str">
        <f>VLOOKUP(_02410_3[[#This Row],[LOJA CREDORA]],ACERTO!$B$15:$B$35,1,0)</f>
        <v>LOJA 10 - CAMPINA GRANDE</v>
      </c>
    </row>
    <row r="249" spans="1:7" x14ac:dyDescent="0.2">
      <c r="A249" s="1" t="s">
        <v>46</v>
      </c>
      <c r="B249" s="1" t="s">
        <v>30</v>
      </c>
      <c r="C249" s="1" t="s">
        <v>61</v>
      </c>
      <c r="D249">
        <v>39.35</v>
      </c>
      <c r="E249">
        <v>0</v>
      </c>
      <c r="G249" t="str">
        <f>VLOOKUP(_02410_3[[#This Row],[LOJA CREDORA]],ACERTO!$B$15:$B$35,1,0)</f>
        <v>LOJA 10 - CAMPINA GRANDE</v>
      </c>
    </row>
    <row r="250" spans="1:7" x14ac:dyDescent="0.2">
      <c r="A250" s="1" t="s">
        <v>46</v>
      </c>
      <c r="B250" s="1" t="s">
        <v>30</v>
      </c>
      <c r="C250" s="1" t="s">
        <v>61</v>
      </c>
      <c r="D250">
        <v>178.64</v>
      </c>
      <c r="E250">
        <v>0</v>
      </c>
      <c r="G250" t="str">
        <f>VLOOKUP(_02410_3[[#This Row],[LOJA CREDORA]],ACERTO!$B$15:$B$35,1,0)</f>
        <v>LOJA 10 - CAMPINA GRANDE</v>
      </c>
    </row>
    <row r="251" spans="1:7" x14ac:dyDescent="0.2">
      <c r="A251" s="1" t="s">
        <v>46</v>
      </c>
      <c r="B251" s="1" t="s">
        <v>30</v>
      </c>
      <c r="C251" s="1" t="s">
        <v>61</v>
      </c>
      <c r="D251">
        <v>958.22</v>
      </c>
      <c r="E251">
        <v>0</v>
      </c>
      <c r="G251" t="str">
        <f>VLOOKUP(_02410_3[[#This Row],[LOJA CREDORA]],ACERTO!$B$15:$B$35,1,0)</f>
        <v>LOJA 10 - CAMPINA GRANDE</v>
      </c>
    </row>
    <row r="252" spans="1:7" x14ac:dyDescent="0.2">
      <c r="A252" s="1" t="s">
        <v>46</v>
      </c>
      <c r="B252" s="1" t="s">
        <v>30</v>
      </c>
      <c r="C252" s="1" t="s">
        <v>61</v>
      </c>
      <c r="D252">
        <v>129.22</v>
      </c>
      <c r="E252">
        <v>0</v>
      </c>
      <c r="G252" t="str">
        <f>VLOOKUP(_02410_3[[#This Row],[LOJA CREDORA]],ACERTO!$B$15:$B$35,1,0)</f>
        <v>LOJA 10 - CAMPINA GRANDE</v>
      </c>
    </row>
    <row r="253" spans="1:7" x14ac:dyDescent="0.2">
      <c r="A253" s="1" t="s">
        <v>46</v>
      </c>
      <c r="B253" s="1" t="s">
        <v>30</v>
      </c>
      <c r="C253" s="1" t="s">
        <v>61</v>
      </c>
      <c r="D253">
        <v>68.87</v>
      </c>
      <c r="E253">
        <v>0</v>
      </c>
      <c r="G253" t="str">
        <f>VLOOKUP(_02410_3[[#This Row],[LOJA CREDORA]],ACERTO!$B$15:$B$35,1,0)</f>
        <v>LOJA 10 - CAMPINA GRANDE</v>
      </c>
    </row>
    <row r="254" spans="1:7" x14ac:dyDescent="0.2">
      <c r="A254" s="1" t="s">
        <v>46</v>
      </c>
      <c r="B254" s="1" t="s">
        <v>30</v>
      </c>
      <c r="C254" s="1" t="s">
        <v>61</v>
      </c>
      <c r="D254">
        <v>208.74</v>
      </c>
      <c r="E254">
        <v>0</v>
      </c>
      <c r="G254" t="str">
        <f>VLOOKUP(_02410_3[[#This Row],[LOJA CREDORA]],ACERTO!$B$15:$B$35,1,0)</f>
        <v>LOJA 10 - CAMPINA GRANDE</v>
      </c>
    </row>
    <row r="255" spans="1:7" x14ac:dyDescent="0.2">
      <c r="A255" s="1" t="s">
        <v>46</v>
      </c>
      <c r="B255" s="1" t="s">
        <v>30</v>
      </c>
      <c r="C255" s="1" t="s">
        <v>61</v>
      </c>
      <c r="D255">
        <v>606.34</v>
      </c>
      <c r="E255">
        <v>0</v>
      </c>
      <c r="G255" t="str">
        <f>VLOOKUP(_02410_3[[#This Row],[LOJA CREDORA]],ACERTO!$B$15:$B$35,1,0)</f>
        <v>LOJA 10 - CAMPINA GRANDE</v>
      </c>
    </row>
    <row r="256" spans="1:7" x14ac:dyDescent="0.2">
      <c r="A256" s="1" t="s">
        <v>46</v>
      </c>
      <c r="B256" s="1" t="s">
        <v>30</v>
      </c>
      <c r="C256" s="1" t="s">
        <v>61</v>
      </c>
      <c r="D256">
        <v>585.57000000000005</v>
      </c>
      <c r="E256">
        <v>0</v>
      </c>
      <c r="G256" t="str">
        <f>VLOOKUP(_02410_3[[#This Row],[LOJA CREDORA]],ACERTO!$B$15:$B$35,1,0)</f>
        <v>LOJA 10 - CAMPINA GRANDE</v>
      </c>
    </row>
    <row r="257" spans="1:7" x14ac:dyDescent="0.2">
      <c r="A257" s="1" t="s">
        <v>46</v>
      </c>
      <c r="B257" s="1" t="s">
        <v>30</v>
      </c>
      <c r="C257" s="1" t="s">
        <v>61</v>
      </c>
      <c r="D257">
        <v>3846.78</v>
      </c>
      <c r="E257">
        <v>0</v>
      </c>
      <c r="G257" t="str">
        <f>VLOOKUP(_02410_3[[#This Row],[LOJA CREDORA]],ACERTO!$B$15:$B$35,1,0)</f>
        <v>LOJA 10 - CAMPINA GRANDE</v>
      </c>
    </row>
    <row r="258" spans="1:7" x14ac:dyDescent="0.2">
      <c r="A258" s="1" t="s">
        <v>46</v>
      </c>
      <c r="B258" s="1" t="s">
        <v>30</v>
      </c>
      <c r="C258" s="1" t="s">
        <v>61</v>
      </c>
      <c r="D258">
        <v>609.96</v>
      </c>
      <c r="E258">
        <v>0</v>
      </c>
      <c r="G258" t="str">
        <f>VLOOKUP(_02410_3[[#This Row],[LOJA CREDORA]],ACERTO!$B$15:$B$35,1,0)</f>
        <v>LOJA 10 - CAMPINA GRANDE</v>
      </c>
    </row>
    <row r="259" spans="1:7" x14ac:dyDescent="0.2">
      <c r="A259" s="1" t="s">
        <v>46</v>
      </c>
      <c r="B259" s="1" t="s">
        <v>30</v>
      </c>
      <c r="C259" s="1" t="s">
        <v>61</v>
      </c>
      <c r="D259">
        <v>68.87</v>
      </c>
      <c r="E259">
        <v>0</v>
      </c>
      <c r="G259" t="str">
        <f>VLOOKUP(_02410_3[[#This Row],[LOJA CREDORA]],ACERTO!$B$15:$B$35,1,0)</f>
        <v>LOJA 10 - CAMPINA GRANDE</v>
      </c>
    </row>
    <row r="260" spans="1:7" x14ac:dyDescent="0.2">
      <c r="A260" s="1" t="s">
        <v>46</v>
      </c>
      <c r="B260" s="1" t="s">
        <v>30</v>
      </c>
      <c r="C260" s="1" t="s">
        <v>61</v>
      </c>
      <c r="D260">
        <v>800.17</v>
      </c>
      <c r="E260">
        <v>0</v>
      </c>
      <c r="G260" t="str">
        <f>VLOOKUP(_02410_3[[#This Row],[LOJA CREDORA]],ACERTO!$B$15:$B$35,1,0)</f>
        <v>LOJA 10 - CAMPINA GRANDE</v>
      </c>
    </row>
    <row r="261" spans="1:7" x14ac:dyDescent="0.2">
      <c r="A261" s="1" t="s">
        <v>46</v>
      </c>
      <c r="B261" s="1" t="s">
        <v>30</v>
      </c>
      <c r="C261" s="1" t="s">
        <v>61</v>
      </c>
      <c r="D261">
        <v>29.77</v>
      </c>
      <c r="E261">
        <v>0</v>
      </c>
      <c r="G261" t="str">
        <f>VLOOKUP(_02410_3[[#This Row],[LOJA CREDORA]],ACERTO!$B$15:$B$35,1,0)</f>
        <v>LOJA 10 - CAMPINA GRANDE</v>
      </c>
    </row>
    <row r="262" spans="1:7" x14ac:dyDescent="0.2">
      <c r="A262" s="1" t="s">
        <v>46</v>
      </c>
      <c r="B262" s="1" t="s">
        <v>30</v>
      </c>
      <c r="C262" s="1" t="s">
        <v>61</v>
      </c>
      <c r="D262">
        <v>119.28</v>
      </c>
      <c r="E262">
        <v>0</v>
      </c>
      <c r="G262" t="str">
        <f>VLOOKUP(_02410_3[[#This Row],[LOJA CREDORA]],ACERTO!$B$15:$B$35,1,0)</f>
        <v>LOJA 10 - CAMPINA GRANDE</v>
      </c>
    </row>
    <row r="263" spans="1:7" x14ac:dyDescent="0.2">
      <c r="A263" s="1" t="s">
        <v>46</v>
      </c>
      <c r="B263" s="1" t="s">
        <v>30</v>
      </c>
      <c r="C263" s="1" t="s">
        <v>61</v>
      </c>
      <c r="D263">
        <v>678.87</v>
      </c>
      <c r="E263">
        <v>0</v>
      </c>
      <c r="G263" t="str">
        <f>VLOOKUP(_02410_3[[#This Row],[LOJA CREDORA]],ACERTO!$B$15:$B$35,1,0)</f>
        <v>LOJA 10 - CAMPINA GRANDE</v>
      </c>
    </row>
    <row r="264" spans="1:7" x14ac:dyDescent="0.2">
      <c r="A264" s="1" t="s">
        <v>46</v>
      </c>
      <c r="B264" s="1" t="s">
        <v>30</v>
      </c>
      <c r="C264" s="1" t="s">
        <v>61</v>
      </c>
      <c r="D264">
        <v>68.849999999999994</v>
      </c>
      <c r="E264">
        <v>0</v>
      </c>
      <c r="G264" t="str">
        <f>VLOOKUP(_02410_3[[#This Row],[LOJA CREDORA]],ACERTO!$B$15:$B$35,1,0)</f>
        <v>LOJA 10 - CAMPINA GRANDE</v>
      </c>
    </row>
    <row r="265" spans="1:7" x14ac:dyDescent="0.2">
      <c r="A265" s="1" t="s">
        <v>46</v>
      </c>
      <c r="B265" s="1" t="s">
        <v>30</v>
      </c>
      <c r="C265" s="1" t="s">
        <v>61</v>
      </c>
      <c r="D265">
        <v>29.51</v>
      </c>
      <c r="E265">
        <v>0</v>
      </c>
      <c r="G265" t="str">
        <f>VLOOKUP(_02410_3[[#This Row],[LOJA CREDORA]],ACERTO!$B$15:$B$35,1,0)</f>
        <v>LOJA 10 - CAMPINA GRANDE</v>
      </c>
    </row>
    <row r="266" spans="1:7" x14ac:dyDescent="0.2">
      <c r="A266" s="1" t="s">
        <v>46</v>
      </c>
      <c r="B266" s="1" t="s">
        <v>30</v>
      </c>
      <c r="C266" s="1" t="s">
        <v>61</v>
      </c>
      <c r="D266">
        <v>245.95</v>
      </c>
      <c r="E266">
        <v>0</v>
      </c>
      <c r="G266" t="str">
        <f>VLOOKUP(_02410_3[[#This Row],[LOJA CREDORA]],ACERTO!$B$15:$B$35,1,0)</f>
        <v>LOJA 10 - CAMPINA GRANDE</v>
      </c>
    </row>
    <row r="267" spans="1:7" x14ac:dyDescent="0.2">
      <c r="A267" s="1" t="s">
        <v>46</v>
      </c>
      <c r="B267" s="1" t="s">
        <v>30</v>
      </c>
      <c r="C267" s="1" t="s">
        <v>61</v>
      </c>
      <c r="D267">
        <v>39.76</v>
      </c>
      <c r="E267">
        <v>0</v>
      </c>
      <c r="G267" t="str">
        <f>VLOOKUP(_02410_3[[#This Row],[LOJA CREDORA]],ACERTO!$B$15:$B$35,1,0)</f>
        <v>LOJA 10 - CAMPINA GRANDE</v>
      </c>
    </row>
    <row r="268" spans="1:7" x14ac:dyDescent="0.2">
      <c r="A268" s="1" t="s">
        <v>46</v>
      </c>
      <c r="B268" s="1" t="s">
        <v>30</v>
      </c>
      <c r="C268" s="1" t="s">
        <v>61</v>
      </c>
      <c r="D268">
        <v>1326.45</v>
      </c>
      <c r="E268">
        <v>0</v>
      </c>
      <c r="G268" t="str">
        <f>VLOOKUP(_02410_3[[#This Row],[LOJA CREDORA]],ACERTO!$B$15:$B$35,1,0)</f>
        <v>LOJA 10 - CAMPINA GRANDE</v>
      </c>
    </row>
    <row r="269" spans="1:7" x14ac:dyDescent="0.2">
      <c r="A269" s="1" t="s">
        <v>46</v>
      </c>
      <c r="B269" s="1" t="s">
        <v>30</v>
      </c>
      <c r="C269" s="1" t="s">
        <v>61</v>
      </c>
      <c r="D269">
        <v>49.62</v>
      </c>
      <c r="E269">
        <v>0</v>
      </c>
      <c r="G269" t="str">
        <f>VLOOKUP(_02410_3[[#This Row],[LOJA CREDORA]],ACERTO!$B$15:$B$35,1,0)</f>
        <v>LOJA 10 - CAMPINA GRANDE</v>
      </c>
    </row>
    <row r="270" spans="1:7" x14ac:dyDescent="0.2">
      <c r="A270" s="1" t="s">
        <v>46</v>
      </c>
      <c r="B270" s="1" t="s">
        <v>30</v>
      </c>
      <c r="C270" s="1" t="s">
        <v>61</v>
      </c>
      <c r="D270">
        <v>426.77</v>
      </c>
      <c r="E270">
        <v>0</v>
      </c>
      <c r="G270" t="str">
        <f>VLOOKUP(_02410_3[[#This Row],[LOJA CREDORA]],ACERTO!$B$15:$B$35,1,0)</f>
        <v>LOJA 10 - CAMPINA GRANDE</v>
      </c>
    </row>
    <row r="271" spans="1:7" x14ac:dyDescent="0.2">
      <c r="A271" s="1" t="s">
        <v>46</v>
      </c>
      <c r="B271" s="1" t="s">
        <v>30</v>
      </c>
      <c r="C271" s="1" t="s">
        <v>61</v>
      </c>
      <c r="D271">
        <v>39.700000000000003</v>
      </c>
      <c r="E271">
        <v>0</v>
      </c>
      <c r="G271" t="str">
        <f>VLOOKUP(_02410_3[[#This Row],[LOJA CREDORA]],ACERTO!$B$15:$B$35,1,0)</f>
        <v>LOJA 10 - CAMPINA GRANDE</v>
      </c>
    </row>
    <row r="272" spans="1:7" x14ac:dyDescent="0.2">
      <c r="A272" s="1" t="s">
        <v>46</v>
      </c>
      <c r="B272" s="1" t="s">
        <v>30</v>
      </c>
      <c r="C272" s="1" t="s">
        <v>61</v>
      </c>
      <c r="D272">
        <v>19.850000000000001</v>
      </c>
      <c r="E272">
        <v>0</v>
      </c>
      <c r="G272" t="str">
        <f>VLOOKUP(_02410_3[[#This Row],[LOJA CREDORA]],ACERTO!$B$15:$B$35,1,0)</f>
        <v>LOJA 10 - CAMPINA GRANDE</v>
      </c>
    </row>
    <row r="273" spans="1:7" x14ac:dyDescent="0.2">
      <c r="A273" s="1" t="s">
        <v>46</v>
      </c>
      <c r="B273" s="1" t="s">
        <v>30</v>
      </c>
      <c r="C273" s="1" t="s">
        <v>61</v>
      </c>
      <c r="D273">
        <v>29.51</v>
      </c>
      <c r="E273">
        <v>0</v>
      </c>
      <c r="G273" t="str">
        <f>VLOOKUP(_02410_3[[#This Row],[LOJA CREDORA]],ACERTO!$B$15:$B$35,1,0)</f>
        <v>LOJA 10 - CAMPINA GRANDE</v>
      </c>
    </row>
    <row r="274" spans="1:7" x14ac:dyDescent="0.2">
      <c r="A274" s="1" t="s">
        <v>46</v>
      </c>
      <c r="B274" s="1" t="s">
        <v>30</v>
      </c>
      <c r="C274" s="1" t="s">
        <v>61</v>
      </c>
      <c r="D274">
        <v>188.86</v>
      </c>
      <c r="E274">
        <v>0</v>
      </c>
      <c r="G274" t="str">
        <f>VLOOKUP(_02410_3[[#This Row],[LOJA CREDORA]],ACERTO!$B$15:$B$35,1,0)</f>
        <v>LOJA 10 - CAMPINA GRANDE</v>
      </c>
    </row>
    <row r="275" spans="1:7" x14ac:dyDescent="0.2">
      <c r="A275" s="1" t="s">
        <v>46</v>
      </c>
      <c r="B275" s="1" t="s">
        <v>30</v>
      </c>
      <c r="C275" s="1" t="s">
        <v>61</v>
      </c>
      <c r="D275">
        <v>609.96</v>
      </c>
      <c r="E275">
        <v>0</v>
      </c>
      <c r="G275" t="str">
        <f>VLOOKUP(_02410_3[[#This Row],[LOJA CREDORA]],ACERTO!$B$15:$B$35,1,0)</f>
        <v>LOJA 10 - CAMPINA GRANDE</v>
      </c>
    </row>
    <row r="276" spans="1:7" x14ac:dyDescent="0.2">
      <c r="A276" s="1" t="s">
        <v>46</v>
      </c>
      <c r="B276" s="1" t="s">
        <v>30</v>
      </c>
      <c r="C276" s="1" t="s">
        <v>61</v>
      </c>
      <c r="D276">
        <v>49.18</v>
      </c>
      <c r="E276">
        <v>0</v>
      </c>
      <c r="G276" t="str">
        <f>VLOOKUP(_02410_3[[#This Row],[LOJA CREDORA]],ACERTO!$B$15:$B$35,1,0)</f>
        <v>LOJA 10 - CAMPINA GRANDE</v>
      </c>
    </row>
    <row r="277" spans="1:7" x14ac:dyDescent="0.2">
      <c r="A277" s="1" t="s">
        <v>34</v>
      </c>
      <c r="B277" s="1" t="s">
        <v>30</v>
      </c>
      <c r="C277" s="1" t="s">
        <v>61</v>
      </c>
      <c r="D277">
        <v>198.8</v>
      </c>
      <c r="E277">
        <v>0</v>
      </c>
      <c r="G277" t="str">
        <f>VLOOKUP(_02410_3[[#This Row],[LOJA CREDORA]],ACERTO!$B$15:$B$35,1,0)</f>
        <v>LOJA 11 - ARAPIRACA</v>
      </c>
    </row>
    <row r="278" spans="1:7" x14ac:dyDescent="0.2">
      <c r="A278" s="1" t="s">
        <v>34</v>
      </c>
      <c r="B278" s="1" t="s">
        <v>30</v>
      </c>
      <c r="C278" s="1" t="s">
        <v>61</v>
      </c>
      <c r="D278">
        <v>894.6</v>
      </c>
      <c r="E278">
        <v>0</v>
      </c>
      <c r="G278" t="str">
        <f>VLOOKUP(_02410_3[[#This Row],[LOJA CREDORA]],ACERTO!$B$15:$B$35,1,0)</f>
        <v>LOJA 11 - ARAPIRACA</v>
      </c>
    </row>
    <row r="279" spans="1:7" x14ac:dyDescent="0.2">
      <c r="A279" s="1" t="s">
        <v>34</v>
      </c>
      <c r="B279" s="1" t="s">
        <v>30</v>
      </c>
      <c r="C279" s="1" t="s">
        <v>61</v>
      </c>
      <c r="D279">
        <v>646.1</v>
      </c>
      <c r="E279">
        <v>0</v>
      </c>
      <c r="G279" t="str">
        <f>VLOOKUP(_02410_3[[#This Row],[LOJA CREDORA]],ACERTO!$B$15:$B$35,1,0)</f>
        <v>LOJA 11 - ARAPIRACA</v>
      </c>
    </row>
    <row r="280" spans="1:7" x14ac:dyDescent="0.2">
      <c r="A280" s="1" t="s">
        <v>34</v>
      </c>
      <c r="B280" s="1" t="s">
        <v>30</v>
      </c>
      <c r="C280" s="1" t="s">
        <v>61</v>
      </c>
      <c r="D280">
        <v>4562.46</v>
      </c>
      <c r="E280">
        <v>0</v>
      </c>
      <c r="G280" t="str">
        <f>VLOOKUP(_02410_3[[#This Row],[LOJA CREDORA]],ACERTO!$B$15:$B$35,1,0)</f>
        <v>LOJA 11 - ARAPIRACA</v>
      </c>
    </row>
    <row r="281" spans="1:7" x14ac:dyDescent="0.2">
      <c r="A281" s="1" t="s">
        <v>34</v>
      </c>
      <c r="B281" s="1" t="s">
        <v>30</v>
      </c>
      <c r="C281" s="1" t="s">
        <v>61</v>
      </c>
      <c r="D281">
        <v>4108.95</v>
      </c>
      <c r="E281">
        <v>0</v>
      </c>
      <c r="G281" t="str">
        <f>VLOOKUP(_02410_3[[#This Row],[LOJA CREDORA]],ACERTO!$B$15:$B$35,1,0)</f>
        <v>LOJA 11 - ARAPIRACA</v>
      </c>
    </row>
    <row r="282" spans="1:7" x14ac:dyDescent="0.2">
      <c r="A282" s="1" t="s">
        <v>34</v>
      </c>
      <c r="B282" s="1" t="s">
        <v>30</v>
      </c>
      <c r="C282" s="1" t="s">
        <v>61</v>
      </c>
      <c r="D282">
        <v>350.84</v>
      </c>
      <c r="E282">
        <v>0</v>
      </c>
      <c r="G282" t="str">
        <f>VLOOKUP(_02410_3[[#This Row],[LOJA CREDORA]],ACERTO!$B$15:$B$35,1,0)</f>
        <v>LOJA 11 - ARAPIRACA</v>
      </c>
    </row>
    <row r="283" spans="1:7" x14ac:dyDescent="0.2">
      <c r="A283" s="1" t="s">
        <v>34</v>
      </c>
      <c r="B283" s="1" t="s">
        <v>30</v>
      </c>
      <c r="C283" s="1" t="s">
        <v>61</v>
      </c>
      <c r="D283">
        <v>2683.8</v>
      </c>
      <c r="E283">
        <v>0</v>
      </c>
      <c r="G283" t="str">
        <f>VLOOKUP(_02410_3[[#This Row],[LOJA CREDORA]],ACERTO!$B$15:$B$35,1,0)</f>
        <v>LOJA 11 - ARAPIRACA</v>
      </c>
    </row>
    <row r="284" spans="1:7" x14ac:dyDescent="0.2">
      <c r="A284" s="1" t="s">
        <v>34</v>
      </c>
      <c r="B284" s="1" t="s">
        <v>30</v>
      </c>
      <c r="C284" s="1" t="s">
        <v>61</v>
      </c>
      <c r="D284">
        <v>456.55</v>
      </c>
      <c r="E284">
        <v>0</v>
      </c>
      <c r="G284" t="str">
        <f>VLOOKUP(_02410_3[[#This Row],[LOJA CREDORA]],ACERTO!$B$15:$B$35,1,0)</f>
        <v>LOJA 11 - ARAPIRACA</v>
      </c>
    </row>
    <row r="285" spans="1:7" x14ac:dyDescent="0.2">
      <c r="A285" s="1" t="s">
        <v>34</v>
      </c>
      <c r="B285" s="1" t="s">
        <v>30</v>
      </c>
      <c r="C285" s="1" t="s">
        <v>61</v>
      </c>
      <c r="D285">
        <v>4671.8</v>
      </c>
      <c r="E285">
        <v>0</v>
      </c>
      <c r="G285" t="str">
        <f>VLOOKUP(_02410_3[[#This Row],[LOJA CREDORA]],ACERTO!$B$15:$B$35,1,0)</f>
        <v>LOJA 11 - ARAPIRACA</v>
      </c>
    </row>
    <row r="286" spans="1:7" x14ac:dyDescent="0.2">
      <c r="A286" s="1" t="s">
        <v>34</v>
      </c>
      <c r="B286" s="1" t="s">
        <v>30</v>
      </c>
      <c r="C286" s="1" t="s">
        <v>61</v>
      </c>
      <c r="D286">
        <v>794</v>
      </c>
      <c r="E286">
        <v>0</v>
      </c>
      <c r="G286" t="str">
        <f>VLOOKUP(_02410_3[[#This Row],[LOJA CREDORA]],ACERTO!$B$15:$B$35,1,0)</f>
        <v>LOJA 11 - ARAPIRACA</v>
      </c>
    </row>
    <row r="287" spans="1:7" x14ac:dyDescent="0.2">
      <c r="A287" s="1" t="s">
        <v>34</v>
      </c>
      <c r="B287" s="1" t="s">
        <v>30</v>
      </c>
      <c r="C287" s="1" t="s">
        <v>61</v>
      </c>
      <c r="D287">
        <v>3081.4</v>
      </c>
      <c r="E287">
        <v>0</v>
      </c>
      <c r="G287" t="str">
        <f>VLOOKUP(_02410_3[[#This Row],[LOJA CREDORA]],ACERTO!$B$15:$B$35,1,0)</f>
        <v>LOJA 11 - ARAPIRACA</v>
      </c>
    </row>
    <row r="288" spans="1:7" x14ac:dyDescent="0.2">
      <c r="A288" s="1" t="s">
        <v>34</v>
      </c>
      <c r="B288" s="1" t="s">
        <v>30</v>
      </c>
      <c r="C288" s="1" t="s">
        <v>61</v>
      </c>
      <c r="D288">
        <v>406.92</v>
      </c>
      <c r="E288">
        <v>0</v>
      </c>
      <c r="G288" t="str">
        <f>VLOOKUP(_02410_3[[#This Row],[LOJA CREDORA]],ACERTO!$B$15:$B$35,1,0)</f>
        <v>LOJA 11 - ARAPIRACA</v>
      </c>
    </row>
    <row r="289" spans="1:7" x14ac:dyDescent="0.2">
      <c r="A289" s="1" t="s">
        <v>34</v>
      </c>
      <c r="B289" s="1" t="s">
        <v>30</v>
      </c>
      <c r="C289" s="1" t="s">
        <v>61</v>
      </c>
      <c r="D289">
        <v>79.52</v>
      </c>
      <c r="E289">
        <v>0</v>
      </c>
      <c r="G289" t="str">
        <f>VLOOKUP(_02410_3[[#This Row],[LOJA CREDORA]],ACERTO!$B$15:$B$35,1,0)</f>
        <v>LOJA 11 - ARAPIRACA</v>
      </c>
    </row>
    <row r="290" spans="1:7" x14ac:dyDescent="0.2">
      <c r="A290" s="1" t="s">
        <v>94</v>
      </c>
      <c r="B290" s="1" t="s">
        <v>30</v>
      </c>
      <c r="C290" s="1" t="s">
        <v>61</v>
      </c>
      <c r="D290">
        <v>298.2</v>
      </c>
      <c r="E290">
        <v>0</v>
      </c>
      <c r="G290" t="str">
        <f>VLOOKUP(_02410_3[[#This Row],[LOJA CREDORA]],ACERTO!$B$15:$B$35,1,0)</f>
        <v>LOJA 12 - PATOS</v>
      </c>
    </row>
    <row r="291" spans="1:7" x14ac:dyDescent="0.2">
      <c r="A291" s="1" t="s">
        <v>44</v>
      </c>
      <c r="B291" s="1" t="s">
        <v>30</v>
      </c>
      <c r="C291" s="1" t="s">
        <v>61</v>
      </c>
      <c r="D291">
        <v>1188.82</v>
      </c>
      <c r="E291">
        <v>0</v>
      </c>
      <c r="G291" t="str">
        <f>VLOOKUP(_02410_3[[#This Row],[LOJA CREDORA]],ACERTO!$B$15:$B$35,1,0)</f>
        <v>LOJA 13 - BARBALHA</v>
      </c>
    </row>
    <row r="292" spans="1:7" x14ac:dyDescent="0.2">
      <c r="A292" s="1" t="s">
        <v>44</v>
      </c>
      <c r="B292" s="1" t="s">
        <v>30</v>
      </c>
      <c r="C292" s="1" t="s">
        <v>61</v>
      </c>
      <c r="D292">
        <v>168.98</v>
      </c>
      <c r="E292">
        <v>0</v>
      </c>
      <c r="G292" t="str">
        <f>VLOOKUP(_02410_3[[#This Row],[LOJA CREDORA]],ACERTO!$B$15:$B$35,1,0)</f>
        <v>LOJA 13 - BARBALHA</v>
      </c>
    </row>
    <row r="293" spans="1:7" x14ac:dyDescent="0.2">
      <c r="A293" s="1" t="s">
        <v>44</v>
      </c>
      <c r="B293" s="1" t="s">
        <v>30</v>
      </c>
      <c r="C293" s="1" t="s">
        <v>61</v>
      </c>
      <c r="D293">
        <v>1214.76</v>
      </c>
      <c r="E293">
        <v>0</v>
      </c>
      <c r="G293" t="str">
        <f>VLOOKUP(_02410_3[[#This Row],[LOJA CREDORA]],ACERTO!$B$15:$B$35,1,0)</f>
        <v>LOJA 13 - BARBALHA</v>
      </c>
    </row>
    <row r="294" spans="1:7" x14ac:dyDescent="0.2">
      <c r="A294" s="1" t="s">
        <v>44</v>
      </c>
      <c r="B294" s="1" t="s">
        <v>30</v>
      </c>
      <c r="C294" s="1" t="s">
        <v>61</v>
      </c>
      <c r="D294">
        <v>649.08000000000004</v>
      </c>
      <c r="E294">
        <v>0</v>
      </c>
      <c r="G294" t="str">
        <f>VLOOKUP(_02410_3[[#This Row],[LOJA CREDORA]],ACERTO!$B$15:$B$35,1,0)</f>
        <v>LOJA 13 - BARBALHA</v>
      </c>
    </row>
    <row r="295" spans="1:7" x14ac:dyDescent="0.2">
      <c r="A295" s="1" t="s">
        <v>44</v>
      </c>
      <c r="B295" s="1" t="s">
        <v>30</v>
      </c>
      <c r="C295" s="1" t="s">
        <v>61</v>
      </c>
      <c r="D295">
        <v>2816.22</v>
      </c>
      <c r="E295">
        <v>0</v>
      </c>
      <c r="G295" t="str">
        <f>VLOOKUP(_02410_3[[#This Row],[LOJA CREDORA]],ACERTO!$B$15:$B$35,1,0)</f>
        <v>LOJA 13 - BARBALHA</v>
      </c>
    </row>
    <row r="296" spans="1:7" x14ac:dyDescent="0.2">
      <c r="A296" s="1" t="s">
        <v>44</v>
      </c>
      <c r="B296" s="1" t="s">
        <v>30</v>
      </c>
      <c r="C296" s="1" t="s">
        <v>61</v>
      </c>
      <c r="D296">
        <v>818.81</v>
      </c>
      <c r="E296">
        <v>0</v>
      </c>
      <c r="G296" t="str">
        <f>VLOOKUP(_02410_3[[#This Row],[LOJA CREDORA]],ACERTO!$B$15:$B$35,1,0)</f>
        <v>LOJA 13 - BARBALHA</v>
      </c>
    </row>
    <row r="297" spans="1:7" x14ac:dyDescent="0.2">
      <c r="A297" s="1" t="s">
        <v>44</v>
      </c>
      <c r="B297" s="1" t="s">
        <v>30</v>
      </c>
      <c r="C297" s="1" t="s">
        <v>61</v>
      </c>
      <c r="D297">
        <v>912.49</v>
      </c>
      <c r="E297">
        <v>0</v>
      </c>
      <c r="G297" t="str">
        <f>VLOOKUP(_02410_3[[#This Row],[LOJA CREDORA]],ACERTO!$B$15:$B$35,1,0)</f>
        <v>LOJA 13 - BARBALHA</v>
      </c>
    </row>
    <row r="298" spans="1:7" x14ac:dyDescent="0.2">
      <c r="A298" s="1" t="s">
        <v>44</v>
      </c>
      <c r="B298" s="1" t="s">
        <v>30</v>
      </c>
      <c r="C298" s="1" t="s">
        <v>61</v>
      </c>
      <c r="D298">
        <v>99.4</v>
      </c>
      <c r="E298">
        <v>0</v>
      </c>
      <c r="G298" t="str">
        <f>VLOOKUP(_02410_3[[#This Row],[LOJA CREDORA]],ACERTO!$B$15:$B$35,1,0)</f>
        <v>LOJA 13 - BARBALHA</v>
      </c>
    </row>
    <row r="299" spans="1:7" x14ac:dyDescent="0.2">
      <c r="A299" s="1" t="s">
        <v>44</v>
      </c>
      <c r="B299" s="1" t="s">
        <v>30</v>
      </c>
      <c r="C299" s="1" t="s">
        <v>61</v>
      </c>
      <c r="D299">
        <v>405.55</v>
      </c>
      <c r="E299">
        <v>0</v>
      </c>
      <c r="G299" t="str">
        <f>VLOOKUP(_02410_3[[#This Row],[LOJA CREDORA]],ACERTO!$B$15:$B$35,1,0)</f>
        <v>LOJA 13 - BARBALHA</v>
      </c>
    </row>
    <row r="300" spans="1:7" x14ac:dyDescent="0.2">
      <c r="A300" s="1" t="s">
        <v>35</v>
      </c>
      <c r="B300" s="1" t="s">
        <v>30</v>
      </c>
      <c r="C300" s="1" t="s">
        <v>61</v>
      </c>
      <c r="D300">
        <v>695.8</v>
      </c>
      <c r="E300">
        <v>0</v>
      </c>
      <c r="G300" t="str">
        <f>VLOOKUP(_02410_3[[#This Row],[LOJA CREDORA]],ACERTO!$B$15:$B$35,1,0)</f>
        <v>LOJA 14 - MOSSORÓ</v>
      </c>
    </row>
    <row r="301" spans="1:7" x14ac:dyDescent="0.2">
      <c r="A301" s="1" t="s">
        <v>35</v>
      </c>
      <c r="B301" s="1" t="s">
        <v>30</v>
      </c>
      <c r="C301" s="1" t="s">
        <v>61</v>
      </c>
      <c r="D301">
        <v>590.54</v>
      </c>
      <c r="E301">
        <v>0</v>
      </c>
      <c r="G301" t="str">
        <f>VLOOKUP(_02410_3[[#This Row],[LOJA CREDORA]],ACERTO!$B$15:$B$35,1,0)</f>
        <v>LOJA 14 - MOSSORÓ</v>
      </c>
    </row>
    <row r="302" spans="1:7" x14ac:dyDescent="0.2">
      <c r="A302" s="1" t="s">
        <v>35</v>
      </c>
      <c r="B302" s="1" t="s">
        <v>30</v>
      </c>
      <c r="C302" s="1" t="s">
        <v>61</v>
      </c>
      <c r="D302">
        <v>2382</v>
      </c>
      <c r="E302">
        <v>0</v>
      </c>
      <c r="G302" t="str">
        <f>VLOOKUP(_02410_3[[#This Row],[LOJA CREDORA]],ACERTO!$B$15:$B$35,1,0)</f>
        <v>LOJA 14 - MOSSORÓ</v>
      </c>
    </row>
    <row r="303" spans="1:7" x14ac:dyDescent="0.2">
      <c r="A303" s="1" t="s">
        <v>35</v>
      </c>
      <c r="B303" s="1" t="s">
        <v>30</v>
      </c>
      <c r="C303" s="1" t="s">
        <v>61</v>
      </c>
      <c r="D303">
        <v>780.29</v>
      </c>
      <c r="E303">
        <v>0</v>
      </c>
      <c r="G303" t="str">
        <f>VLOOKUP(_02410_3[[#This Row],[LOJA CREDORA]],ACERTO!$B$15:$B$35,1,0)</f>
        <v>LOJA 14 - MOSSORÓ</v>
      </c>
    </row>
    <row r="304" spans="1:7" x14ac:dyDescent="0.2">
      <c r="A304" s="1" t="s">
        <v>35</v>
      </c>
      <c r="B304" s="1" t="s">
        <v>30</v>
      </c>
      <c r="C304" s="1" t="s">
        <v>61</v>
      </c>
      <c r="D304">
        <v>864.78</v>
      </c>
      <c r="E304">
        <v>0</v>
      </c>
      <c r="G304" t="str">
        <f>VLOOKUP(_02410_3[[#This Row],[LOJA CREDORA]],ACERTO!$B$15:$B$35,1,0)</f>
        <v>LOJA 14 - MOSSORÓ</v>
      </c>
    </row>
    <row r="305" spans="1:7" x14ac:dyDescent="0.2">
      <c r="A305" s="1" t="s">
        <v>35</v>
      </c>
      <c r="B305" s="1" t="s">
        <v>30</v>
      </c>
      <c r="C305" s="1" t="s">
        <v>61</v>
      </c>
      <c r="D305">
        <v>89.46</v>
      </c>
      <c r="E305">
        <v>0</v>
      </c>
      <c r="G305" t="str">
        <f>VLOOKUP(_02410_3[[#This Row],[LOJA CREDORA]],ACERTO!$B$15:$B$35,1,0)</f>
        <v>LOJA 14 - MOSSORÓ</v>
      </c>
    </row>
    <row r="306" spans="1:7" x14ac:dyDescent="0.2">
      <c r="A306" s="1" t="s">
        <v>35</v>
      </c>
      <c r="B306" s="1" t="s">
        <v>30</v>
      </c>
      <c r="C306" s="1" t="s">
        <v>61</v>
      </c>
      <c r="D306">
        <v>149.1</v>
      </c>
      <c r="E306">
        <v>0</v>
      </c>
      <c r="G306" t="str">
        <f>VLOOKUP(_02410_3[[#This Row],[LOJA CREDORA]],ACERTO!$B$15:$B$35,1,0)</f>
        <v>LOJA 14 - MOSSORÓ</v>
      </c>
    </row>
    <row r="307" spans="1:7" x14ac:dyDescent="0.2">
      <c r="A307" s="1" t="s">
        <v>35</v>
      </c>
      <c r="B307" s="1" t="s">
        <v>30</v>
      </c>
      <c r="C307" s="1" t="s">
        <v>61</v>
      </c>
      <c r="D307">
        <v>1409.35</v>
      </c>
      <c r="E307">
        <v>0</v>
      </c>
      <c r="G307" t="str">
        <f>VLOOKUP(_02410_3[[#This Row],[LOJA CREDORA]],ACERTO!$B$15:$B$35,1,0)</f>
        <v>LOJA 14 - MOSSORÓ</v>
      </c>
    </row>
    <row r="308" spans="1:7" x14ac:dyDescent="0.2">
      <c r="A308" s="1" t="s">
        <v>35</v>
      </c>
      <c r="B308" s="1" t="s">
        <v>30</v>
      </c>
      <c r="C308" s="1" t="s">
        <v>61</v>
      </c>
      <c r="D308">
        <v>1176.1099999999999</v>
      </c>
      <c r="E308">
        <v>0</v>
      </c>
      <c r="G308" t="str">
        <f>VLOOKUP(_02410_3[[#This Row],[LOJA CREDORA]],ACERTO!$B$15:$B$35,1,0)</f>
        <v>LOJA 14 - MOSSORÓ</v>
      </c>
    </row>
    <row r="309" spans="1:7" x14ac:dyDescent="0.2">
      <c r="A309" s="1" t="s">
        <v>35</v>
      </c>
      <c r="B309" s="1" t="s">
        <v>30</v>
      </c>
      <c r="C309" s="1" t="s">
        <v>61</v>
      </c>
      <c r="D309">
        <v>1292.2</v>
      </c>
      <c r="E309">
        <v>0</v>
      </c>
      <c r="G309" t="str">
        <f>VLOOKUP(_02410_3[[#This Row],[LOJA CREDORA]],ACERTO!$B$15:$B$35,1,0)</f>
        <v>LOJA 14 - MOSSORÓ</v>
      </c>
    </row>
    <row r="310" spans="1:7" x14ac:dyDescent="0.2">
      <c r="A310" s="1" t="s">
        <v>35</v>
      </c>
      <c r="B310" s="1" t="s">
        <v>30</v>
      </c>
      <c r="C310" s="1" t="s">
        <v>61</v>
      </c>
      <c r="D310">
        <v>3751.65</v>
      </c>
      <c r="E310">
        <v>0</v>
      </c>
      <c r="G310" t="str">
        <f>VLOOKUP(_02410_3[[#This Row],[LOJA CREDORA]],ACERTO!$B$15:$B$35,1,0)</f>
        <v>LOJA 14 - MOSSORÓ</v>
      </c>
    </row>
    <row r="311" spans="1:7" x14ac:dyDescent="0.2">
      <c r="A311" s="1" t="s">
        <v>35</v>
      </c>
      <c r="B311" s="1" t="s">
        <v>30</v>
      </c>
      <c r="C311" s="1" t="s">
        <v>61</v>
      </c>
      <c r="D311">
        <v>853.55</v>
      </c>
      <c r="E311">
        <v>0</v>
      </c>
      <c r="G311" t="str">
        <f>VLOOKUP(_02410_3[[#This Row],[LOJA CREDORA]],ACERTO!$B$15:$B$35,1,0)</f>
        <v>LOJA 14 - MOSSORÓ</v>
      </c>
    </row>
    <row r="312" spans="1:7" x14ac:dyDescent="0.2">
      <c r="A312" s="1" t="s">
        <v>35</v>
      </c>
      <c r="B312" s="1" t="s">
        <v>30</v>
      </c>
      <c r="C312" s="1" t="s">
        <v>61</v>
      </c>
      <c r="D312">
        <v>1013.88</v>
      </c>
      <c r="E312">
        <v>0</v>
      </c>
      <c r="G312" t="str">
        <f>VLOOKUP(_02410_3[[#This Row],[LOJA CREDORA]],ACERTO!$B$15:$B$35,1,0)</f>
        <v>LOJA 14 - MOSSORÓ</v>
      </c>
    </row>
    <row r="313" spans="1:7" x14ac:dyDescent="0.2">
      <c r="A313" s="1" t="s">
        <v>35</v>
      </c>
      <c r="B313" s="1" t="s">
        <v>30</v>
      </c>
      <c r="C313" s="1" t="s">
        <v>61</v>
      </c>
      <c r="D313">
        <v>1955.22</v>
      </c>
      <c r="E313">
        <v>0</v>
      </c>
      <c r="G313" t="str">
        <f>VLOOKUP(_02410_3[[#This Row],[LOJA CREDORA]],ACERTO!$B$15:$B$35,1,0)</f>
        <v>LOJA 14 - MOSSORÓ</v>
      </c>
    </row>
    <row r="314" spans="1:7" x14ac:dyDescent="0.2">
      <c r="A314" s="1" t="s">
        <v>35</v>
      </c>
      <c r="B314" s="1" t="s">
        <v>30</v>
      </c>
      <c r="C314" s="1" t="s">
        <v>61</v>
      </c>
      <c r="D314">
        <v>99.4</v>
      </c>
      <c r="E314">
        <v>0</v>
      </c>
      <c r="G314" t="str">
        <f>VLOOKUP(_02410_3[[#This Row],[LOJA CREDORA]],ACERTO!$B$15:$B$35,1,0)</f>
        <v>LOJA 14 - MOSSORÓ</v>
      </c>
    </row>
    <row r="315" spans="1:7" x14ac:dyDescent="0.2">
      <c r="A315" s="1" t="s">
        <v>35</v>
      </c>
      <c r="B315" s="1" t="s">
        <v>30</v>
      </c>
      <c r="C315" s="1" t="s">
        <v>61</v>
      </c>
      <c r="D315">
        <v>467.18</v>
      </c>
      <c r="E315">
        <v>0</v>
      </c>
      <c r="G315" t="str">
        <f>VLOOKUP(_02410_3[[#This Row],[LOJA CREDORA]],ACERTO!$B$15:$B$35,1,0)</f>
        <v>LOJA 14 - MOSSORÓ</v>
      </c>
    </row>
    <row r="316" spans="1:7" x14ac:dyDescent="0.2">
      <c r="A316" s="1" t="s">
        <v>35</v>
      </c>
      <c r="B316" s="1" t="s">
        <v>30</v>
      </c>
      <c r="C316" s="1" t="s">
        <v>61</v>
      </c>
      <c r="D316">
        <v>2559.5500000000002</v>
      </c>
      <c r="E316">
        <v>0</v>
      </c>
      <c r="G316" t="str">
        <f>VLOOKUP(_02410_3[[#This Row],[LOJA CREDORA]],ACERTO!$B$15:$B$35,1,0)</f>
        <v>LOJA 14 - MOSSORÓ</v>
      </c>
    </row>
    <row r="317" spans="1:7" x14ac:dyDescent="0.2">
      <c r="A317" s="1" t="s">
        <v>35</v>
      </c>
      <c r="B317" s="1" t="s">
        <v>30</v>
      </c>
      <c r="C317" s="1" t="s">
        <v>61</v>
      </c>
      <c r="D317">
        <v>383.51</v>
      </c>
      <c r="E317">
        <v>0</v>
      </c>
      <c r="G317" t="str">
        <f>VLOOKUP(_02410_3[[#This Row],[LOJA CREDORA]],ACERTO!$B$15:$B$35,1,0)</f>
        <v>LOJA 14 - MOSSORÓ</v>
      </c>
    </row>
    <row r="318" spans="1:7" x14ac:dyDescent="0.2">
      <c r="A318" s="1" t="s">
        <v>45</v>
      </c>
      <c r="B318" s="1" t="s">
        <v>30</v>
      </c>
      <c r="C318" s="1" t="s">
        <v>61</v>
      </c>
      <c r="D318">
        <v>750.47</v>
      </c>
      <c r="E318">
        <v>0</v>
      </c>
      <c r="G318" t="str">
        <f>VLOOKUP(_02410_3[[#This Row],[LOJA CREDORA]],ACERTO!$B$15:$B$35,1,0)</f>
        <v>LOJA 15 - EUSÉBIO</v>
      </c>
    </row>
    <row r="319" spans="1:7" x14ac:dyDescent="0.2">
      <c r="A319" s="1" t="s">
        <v>45</v>
      </c>
      <c r="B319" s="1" t="s">
        <v>30</v>
      </c>
      <c r="C319" s="1" t="s">
        <v>61</v>
      </c>
      <c r="D319">
        <v>3668.64</v>
      </c>
      <c r="E319">
        <v>0</v>
      </c>
      <c r="G319" t="str">
        <f>VLOOKUP(_02410_3[[#This Row],[LOJA CREDORA]],ACERTO!$B$15:$B$35,1,0)</f>
        <v>LOJA 15 - EUSÉBIO</v>
      </c>
    </row>
    <row r="320" spans="1:7" x14ac:dyDescent="0.2">
      <c r="A320" s="1" t="s">
        <v>45</v>
      </c>
      <c r="B320" s="1" t="s">
        <v>30</v>
      </c>
      <c r="C320" s="1" t="s">
        <v>61</v>
      </c>
      <c r="D320">
        <v>646.1</v>
      </c>
      <c r="E320">
        <v>0</v>
      </c>
      <c r="G320" t="str">
        <f>VLOOKUP(_02410_3[[#This Row],[LOJA CREDORA]],ACERTO!$B$15:$B$35,1,0)</f>
        <v>LOJA 15 - EUSÉBIO</v>
      </c>
    </row>
    <row r="321" spans="1:7" x14ac:dyDescent="0.2">
      <c r="A321" s="1" t="s">
        <v>47</v>
      </c>
      <c r="B321" s="1" t="s">
        <v>30</v>
      </c>
      <c r="C321" s="1" t="s">
        <v>61</v>
      </c>
      <c r="D321">
        <v>1053.6400000000001</v>
      </c>
      <c r="E321">
        <v>0</v>
      </c>
      <c r="G321" t="str">
        <f>VLOOKUP(_02410_3[[#This Row],[LOJA CREDORA]],ACERTO!$B$15:$B$35,1,0)</f>
        <v>LOJA 16 - ARAPIRACA</v>
      </c>
    </row>
    <row r="322" spans="1:7" x14ac:dyDescent="0.2">
      <c r="A322" s="1" t="s">
        <v>47</v>
      </c>
      <c r="B322" s="1" t="s">
        <v>30</v>
      </c>
      <c r="C322" s="1" t="s">
        <v>61</v>
      </c>
      <c r="D322">
        <v>496.25</v>
      </c>
      <c r="E322">
        <v>0</v>
      </c>
      <c r="G322" t="str">
        <f>VLOOKUP(_02410_3[[#This Row],[LOJA CREDORA]],ACERTO!$B$15:$B$35,1,0)</f>
        <v>LOJA 16 - ARAPIRACA</v>
      </c>
    </row>
    <row r="323" spans="1:7" x14ac:dyDescent="0.2">
      <c r="A323" s="1" t="s">
        <v>47</v>
      </c>
      <c r="B323" s="1" t="s">
        <v>30</v>
      </c>
      <c r="C323" s="1" t="s">
        <v>61</v>
      </c>
      <c r="D323">
        <v>1712.06</v>
      </c>
      <c r="E323">
        <v>0</v>
      </c>
      <c r="G323" t="str">
        <f>VLOOKUP(_02410_3[[#This Row],[LOJA CREDORA]],ACERTO!$B$15:$B$35,1,0)</f>
        <v>LOJA 16 - ARAPIRACA</v>
      </c>
    </row>
    <row r="324" spans="1:7" x14ac:dyDescent="0.2">
      <c r="A324" s="1" t="s">
        <v>47</v>
      </c>
      <c r="B324" s="1" t="s">
        <v>30</v>
      </c>
      <c r="C324" s="1" t="s">
        <v>61</v>
      </c>
      <c r="D324">
        <v>357.8</v>
      </c>
      <c r="E324">
        <v>0</v>
      </c>
      <c r="G324" t="str">
        <f>VLOOKUP(_02410_3[[#This Row],[LOJA CREDORA]],ACERTO!$B$15:$B$35,1,0)</f>
        <v>LOJA 16 - ARAPIRACA</v>
      </c>
    </row>
    <row r="325" spans="1:7" x14ac:dyDescent="0.2">
      <c r="A325" s="1" t="s">
        <v>47</v>
      </c>
      <c r="B325" s="1" t="s">
        <v>30</v>
      </c>
      <c r="C325" s="1" t="s">
        <v>61</v>
      </c>
      <c r="D325">
        <v>42.74</v>
      </c>
      <c r="E325">
        <v>0</v>
      </c>
      <c r="G325" t="str">
        <f>VLOOKUP(_02410_3[[#This Row],[LOJA CREDORA]],ACERTO!$B$15:$B$35,1,0)</f>
        <v>LOJA 16 - ARAPIRACA</v>
      </c>
    </row>
    <row r="326" spans="1:7" x14ac:dyDescent="0.2">
      <c r="A326" s="1" t="s">
        <v>47</v>
      </c>
      <c r="B326" s="1" t="s">
        <v>30</v>
      </c>
      <c r="C326" s="1" t="s">
        <v>61</v>
      </c>
      <c r="D326">
        <v>694.75</v>
      </c>
      <c r="E326">
        <v>0</v>
      </c>
      <c r="G326" t="str">
        <f>VLOOKUP(_02410_3[[#This Row],[LOJA CREDORA]],ACERTO!$B$15:$B$35,1,0)</f>
        <v>LOJA 16 - ARAPIRACA</v>
      </c>
    </row>
    <row r="327" spans="1:7" x14ac:dyDescent="0.2">
      <c r="A327" s="1" t="s">
        <v>47</v>
      </c>
      <c r="B327" s="1" t="s">
        <v>30</v>
      </c>
      <c r="C327" s="1" t="s">
        <v>61</v>
      </c>
      <c r="D327">
        <v>1636.39</v>
      </c>
      <c r="E327">
        <v>0</v>
      </c>
      <c r="G327" t="str">
        <f>VLOOKUP(_02410_3[[#This Row],[LOJA CREDORA]],ACERTO!$B$15:$B$35,1,0)</f>
        <v>LOJA 16 - ARAPIRACA</v>
      </c>
    </row>
    <row r="328" spans="1:7" x14ac:dyDescent="0.2">
      <c r="A328" s="1" t="s">
        <v>47</v>
      </c>
      <c r="B328" s="1" t="s">
        <v>30</v>
      </c>
      <c r="C328" s="1" t="s">
        <v>61</v>
      </c>
      <c r="D328">
        <v>646.1</v>
      </c>
      <c r="E328">
        <v>0</v>
      </c>
      <c r="G328" t="str">
        <f>VLOOKUP(_02410_3[[#This Row],[LOJA CREDORA]],ACERTO!$B$15:$B$35,1,0)</f>
        <v>LOJA 16 - ARAPIRACA</v>
      </c>
    </row>
    <row r="329" spans="1:7" x14ac:dyDescent="0.2">
      <c r="A329" s="1" t="s">
        <v>47</v>
      </c>
      <c r="B329" s="1" t="s">
        <v>30</v>
      </c>
      <c r="C329" s="1" t="s">
        <v>61</v>
      </c>
      <c r="D329">
        <v>596.4</v>
      </c>
      <c r="E329">
        <v>0</v>
      </c>
      <c r="G329" t="str">
        <f>VLOOKUP(_02410_3[[#This Row],[LOJA CREDORA]],ACERTO!$B$15:$B$35,1,0)</f>
        <v>LOJA 16 - ARAPIRACA</v>
      </c>
    </row>
    <row r="330" spans="1:7" x14ac:dyDescent="0.2">
      <c r="A330" s="1" t="s">
        <v>47</v>
      </c>
      <c r="B330" s="1" t="s">
        <v>30</v>
      </c>
      <c r="C330" s="1" t="s">
        <v>61</v>
      </c>
      <c r="D330">
        <v>1192.8</v>
      </c>
      <c r="E330">
        <v>0</v>
      </c>
      <c r="G330" t="str">
        <f>VLOOKUP(_02410_3[[#This Row],[LOJA CREDORA]],ACERTO!$B$15:$B$35,1,0)</f>
        <v>LOJA 16 - ARAPIRACA</v>
      </c>
    </row>
    <row r="331" spans="1:7" x14ac:dyDescent="0.2">
      <c r="A331" s="1" t="s">
        <v>47</v>
      </c>
      <c r="B331" s="1" t="s">
        <v>30</v>
      </c>
      <c r="C331" s="1" t="s">
        <v>61</v>
      </c>
      <c r="D331">
        <v>1176.1099999999999</v>
      </c>
      <c r="E331">
        <v>0</v>
      </c>
      <c r="G331" t="str">
        <f>VLOOKUP(_02410_3[[#This Row],[LOJA CREDORA]],ACERTO!$B$15:$B$35,1,0)</f>
        <v>LOJA 16 - ARAPIRACA</v>
      </c>
    </row>
    <row r="332" spans="1:7" x14ac:dyDescent="0.2">
      <c r="A332" s="1" t="s">
        <v>47</v>
      </c>
      <c r="B332" s="1" t="s">
        <v>30</v>
      </c>
      <c r="C332" s="1" t="s">
        <v>61</v>
      </c>
      <c r="D332">
        <v>565.72</v>
      </c>
      <c r="E332">
        <v>0</v>
      </c>
      <c r="G332" t="str">
        <f>VLOOKUP(_02410_3[[#This Row],[LOJA CREDORA]],ACERTO!$B$15:$B$35,1,0)</f>
        <v>LOJA 16 - ARAPIRACA</v>
      </c>
    </row>
    <row r="333" spans="1:7" x14ac:dyDescent="0.2">
      <c r="A333" s="1" t="s">
        <v>48</v>
      </c>
      <c r="B333" s="1" t="s">
        <v>30</v>
      </c>
      <c r="C333" s="1" t="s">
        <v>61</v>
      </c>
      <c r="D333">
        <v>1257.4100000000001</v>
      </c>
      <c r="E333">
        <v>0</v>
      </c>
      <c r="G333" t="str">
        <f>VLOOKUP(_02410_3[[#This Row],[LOJA CREDORA]],ACERTO!$B$15:$B$35,1,0)</f>
        <v>LOJA 17 - PETROLINA</v>
      </c>
    </row>
    <row r="334" spans="1:7" x14ac:dyDescent="0.2">
      <c r="A334" s="1" t="s">
        <v>48</v>
      </c>
      <c r="B334" s="1" t="s">
        <v>30</v>
      </c>
      <c r="C334" s="1" t="s">
        <v>61</v>
      </c>
      <c r="D334">
        <v>994</v>
      </c>
      <c r="E334">
        <v>0</v>
      </c>
      <c r="G334" t="str">
        <f>VLOOKUP(_02410_3[[#This Row],[LOJA CREDORA]],ACERTO!$B$15:$B$35,1,0)</f>
        <v>LOJA 17 - PETROLINA</v>
      </c>
    </row>
    <row r="335" spans="1:7" x14ac:dyDescent="0.2">
      <c r="A335" s="1" t="s">
        <v>48</v>
      </c>
      <c r="B335" s="1" t="s">
        <v>30</v>
      </c>
      <c r="C335" s="1" t="s">
        <v>61</v>
      </c>
      <c r="D335">
        <v>2199.7199999999998</v>
      </c>
      <c r="E335">
        <v>0</v>
      </c>
      <c r="G335" t="str">
        <f>VLOOKUP(_02410_3[[#This Row],[LOJA CREDORA]],ACERTO!$B$15:$B$35,1,0)</f>
        <v>LOJA 17 - PETROLINA</v>
      </c>
    </row>
    <row r="336" spans="1:7" x14ac:dyDescent="0.2">
      <c r="A336" s="1" t="s">
        <v>48</v>
      </c>
      <c r="B336" s="1" t="s">
        <v>30</v>
      </c>
      <c r="C336" s="1" t="s">
        <v>61</v>
      </c>
      <c r="D336">
        <v>2196.4</v>
      </c>
      <c r="E336">
        <v>0</v>
      </c>
      <c r="G336" t="str">
        <f>VLOOKUP(_02410_3[[#This Row],[LOJA CREDORA]],ACERTO!$B$15:$B$35,1,0)</f>
        <v>LOJA 17 - PETROLINA</v>
      </c>
    </row>
    <row r="337" spans="1:7" x14ac:dyDescent="0.2">
      <c r="A337" s="1" t="s">
        <v>48</v>
      </c>
      <c r="B337" s="1" t="s">
        <v>30</v>
      </c>
      <c r="C337" s="1" t="s">
        <v>61</v>
      </c>
      <c r="D337">
        <v>2579.4299999999998</v>
      </c>
      <c r="E337">
        <v>0</v>
      </c>
      <c r="G337" t="str">
        <f>VLOOKUP(_02410_3[[#This Row],[LOJA CREDORA]],ACERTO!$B$15:$B$35,1,0)</f>
        <v>LOJA 17 - PETROLINA</v>
      </c>
    </row>
    <row r="338" spans="1:7" x14ac:dyDescent="0.2">
      <c r="A338" s="1" t="s">
        <v>48</v>
      </c>
      <c r="B338" s="1" t="s">
        <v>30</v>
      </c>
      <c r="C338" s="1" t="s">
        <v>61</v>
      </c>
      <c r="D338">
        <v>571.54999999999995</v>
      </c>
      <c r="E338">
        <v>0</v>
      </c>
      <c r="G338" t="str">
        <f>VLOOKUP(_02410_3[[#This Row],[LOJA CREDORA]],ACERTO!$B$15:$B$35,1,0)</f>
        <v>LOJA 17 - PETROLINA</v>
      </c>
    </row>
    <row r="339" spans="1:7" x14ac:dyDescent="0.2">
      <c r="A339" s="1" t="s">
        <v>48</v>
      </c>
      <c r="B339" s="1" t="s">
        <v>30</v>
      </c>
      <c r="C339" s="1" t="s">
        <v>61</v>
      </c>
      <c r="D339">
        <v>616.28</v>
      </c>
      <c r="E339">
        <v>0</v>
      </c>
      <c r="G339" t="str">
        <f>VLOOKUP(_02410_3[[#This Row],[LOJA CREDORA]],ACERTO!$B$15:$B$35,1,0)</f>
        <v>LOJA 17 - PETROLINA</v>
      </c>
    </row>
    <row r="340" spans="1:7" x14ac:dyDescent="0.2">
      <c r="A340" s="1" t="s">
        <v>48</v>
      </c>
      <c r="B340" s="1" t="s">
        <v>30</v>
      </c>
      <c r="C340" s="1" t="s">
        <v>61</v>
      </c>
      <c r="D340">
        <v>462.5</v>
      </c>
      <c r="E340">
        <v>0</v>
      </c>
      <c r="G340" t="str">
        <f>VLOOKUP(_02410_3[[#This Row],[LOJA CREDORA]],ACERTO!$B$15:$B$35,1,0)</f>
        <v>LOJA 17 - PETROLINA</v>
      </c>
    </row>
    <row r="341" spans="1:7" x14ac:dyDescent="0.2">
      <c r="A341" s="1" t="s">
        <v>48</v>
      </c>
      <c r="B341" s="1" t="s">
        <v>30</v>
      </c>
      <c r="C341" s="1" t="s">
        <v>61</v>
      </c>
      <c r="D341">
        <v>526.82000000000005</v>
      </c>
      <c r="E341">
        <v>0</v>
      </c>
      <c r="G341" t="str">
        <f>VLOOKUP(_02410_3[[#This Row],[LOJA CREDORA]],ACERTO!$B$15:$B$35,1,0)</f>
        <v>LOJA 17 - PETROLINA</v>
      </c>
    </row>
    <row r="342" spans="1:7" x14ac:dyDescent="0.2">
      <c r="A342" s="1" t="s">
        <v>48</v>
      </c>
      <c r="B342" s="1" t="s">
        <v>30</v>
      </c>
      <c r="C342" s="1" t="s">
        <v>61</v>
      </c>
      <c r="D342">
        <v>258.44</v>
      </c>
      <c r="E342">
        <v>0</v>
      </c>
      <c r="G342" t="str">
        <f>VLOOKUP(_02410_3[[#This Row],[LOJA CREDORA]],ACERTO!$B$15:$B$35,1,0)</f>
        <v>LOJA 17 - PETROLINA</v>
      </c>
    </row>
    <row r="343" spans="1:7" x14ac:dyDescent="0.2">
      <c r="A343" s="1" t="s">
        <v>48</v>
      </c>
      <c r="B343" s="1" t="s">
        <v>30</v>
      </c>
      <c r="C343" s="1" t="s">
        <v>61</v>
      </c>
      <c r="D343">
        <v>2246.7800000000002</v>
      </c>
      <c r="E343">
        <v>0</v>
      </c>
      <c r="G343" t="str">
        <f>VLOOKUP(_02410_3[[#This Row],[LOJA CREDORA]],ACERTO!$B$15:$B$35,1,0)</f>
        <v>LOJA 17 - PETROLINA</v>
      </c>
    </row>
    <row r="344" spans="1:7" x14ac:dyDescent="0.2">
      <c r="A344" s="1" t="s">
        <v>48</v>
      </c>
      <c r="B344" s="1" t="s">
        <v>30</v>
      </c>
      <c r="C344" s="1" t="s">
        <v>61</v>
      </c>
      <c r="D344">
        <v>893.25</v>
      </c>
      <c r="E344">
        <v>0</v>
      </c>
      <c r="G344" t="str">
        <f>VLOOKUP(_02410_3[[#This Row],[LOJA CREDORA]],ACERTO!$B$15:$B$35,1,0)</f>
        <v>LOJA 17 - PETROLINA</v>
      </c>
    </row>
    <row r="345" spans="1:7" x14ac:dyDescent="0.2">
      <c r="A345" s="1" t="s">
        <v>48</v>
      </c>
      <c r="B345" s="1" t="s">
        <v>30</v>
      </c>
      <c r="C345" s="1" t="s">
        <v>61</v>
      </c>
      <c r="D345">
        <v>1386.63</v>
      </c>
      <c r="E345">
        <v>0</v>
      </c>
      <c r="G345" t="str">
        <f>VLOOKUP(_02410_3[[#This Row],[LOJA CREDORA]],ACERTO!$B$15:$B$35,1,0)</f>
        <v>LOJA 17 - PETROLINA</v>
      </c>
    </row>
    <row r="346" spans="1:7" x14ac:dyDescent="0.2">
      <c r="A346" s="1" t="s">
        <v>48</v>
      </c>
      <c r="B346" s="1" t="s">
        <v>30</v>
      </c>
      <c r="C346" s="1" t="s">
        <v>61</v>
      </c>
      <c r="D346">
        <v>39.76</v>
      </c>
      <c r="E346">
        <v>0</v>
      </c>
      <c r="G346" t="str">
        <f>VLOOKUP(_02410_3[[#This Row],[LOJA CREDORA]],ACERTO!$B$15:$B$35,1,0)</f>
        <v>LOJA 17 - PETROLINA</v>
      </c>
    </row>
    <row r="347" spans="1:7" x14ac:dyDescent="0.2">
      <c r="A347" s="1" t="s">
        <v>48</v>
      </c>
      <c r="B347" s="1" t="s">
        <v>30</v>
      </c>
      <c r="C347" s="1" t="s">
        <v>61</v>
      </c>
      <c r="D347">
        <v>1637.62</v>
      </c>
      <c r="E347">
        <v>0</v>
      </c>
      <c r="G347" t="str">
        <f>VLOOKUP(_02410_3[[#This Row],[LOJA CREDORA]],ACERTO!$B$15:$B$35,1,0)</f>
        <v>LOJA 17 - PETROLINA</v>
      </c>
    </row>
    <row r="348" spans="1:7" x14ac:dyDescent="0.2">
      <c r="A348" s="1" t="s">
        <v>48</v>
      </c>
      <c r="B348" s="1" t="s">
        <v>30</v>
      </c>
      <c r="C348" s="1" t="s">
        <v>61</v>
      </c>
      <c r="D348">
        <v>4480.1400000000003</v>
      </c>
      <c r="E348">
        <v>0</v>
      </c>
      <c r="G348" t="str">
        <f>VLOOKUP(_02410_3[[#This Row],[LOJA CREDORA]],ACERTO!$B$15:$B$35,1,0)</f>
        <v>LOJA 17 - PETROLINA</v>
      </c>
    </row>
    <row r="349" spans="1:7" x14ac:dyDescent="0.2">
      <c r="A349" s="1" t="s">
        <v>48</v>
      </c>
      <c r="B349" s="1" t="s">
        <v>30</v>
      </c>
      <c r="C349" s="1" t="s">
        <v>61</v>
      </c>
      <c r="D349">
        <v>1650.04</v>
      </c>
      <c r="E349">
        <v>0</v>
      </c>
      <c r="G349" t="str">
        <f>VLOOKUP(_02410_3[[#This Row],[LOJA CREDORA]],ACERTO!$B$15:$B$35,1,0)</f>
        <v>LOJA 17 - PETROLINA</v>
      </c>
    </row>
    <row r="350" spans="1:7" x14ac:dyDescent="0.2">
      <c r="A350" s="1" t="s">
        <v>48</v>
      </c>
      <c r="B350" s="1" t="s">
        <v>30</v>
      </c>
      <c r="C350" s="1" t="s">
        <v>61</v>
      </c>
      <c r="D350">
        <v>1600.34</v>
      </c>
      <c r="E350">
        <v>0</v>
      </c>
      <c r="G350" t="str">
        <f>VLOOKUP(_02410_3[[#This Row],[LOJA CREDORA]],ACERTO!$B$15:$B$35,1,0)</f>
        <v>LOJA 17 - PETROLINA</v>
      </c>
    </row>
    <row r="351" spans="1:7" x14ac:dyDescent="0.2">
      <c r="A351" s="1" t="s">
        <v>48</v>
      </c>
      <c r="B351" s="1" t="s">
        <v>30</v>
      </c>
      <c r="C351" s="1" t="s">
        <v>61</v>
      </c>
      <c r="D351">
        <v>526.02</v>
      </c>
      <c r="E351">
        <v>0</v>
      </c>
      <c r="G351" t="str">
        <f>VLOOKUP(_02410_3[[#This Row],[LOJA CREDORA]],ACERTO!$B$15:$B$35,1,0)</f>
        <v>LOJA 17 - PETROLINA</v>
      </c>
    </row>
    <row r="352" spans="1:7" x14ac:dyDescent="0.2">
      <c r="A352" s="1" t="s">
        <v>48</v>
      </c>
      <c r="B352" s="1" t="s">
        <v>30</v>
      </c>
      <c r="C352" s="1" t="s">
        <v>61</v>
      </c>
      <c r="D352">
        <v>1548.3</v>
      </c>
      <c r="E352">
        <v>0</v>
      </c>
      <c r="G352" t="str">
        <f>VLOOKUP(_02410_3[[#This Row],[LOJA CREDORA]],ACERTO!$B$15:$B$35,1,0)</f>
        <v>LOJA 17 - PETROLINA</v>
      </c>
    </row>
    <row r="353" spans="7:7" x14ac:dyDescent="0.2">
      <c r="G353" t="e">
        <f>VLOOKUP(_02410_3[[#This Row],[LOJA CREDORA]],ACERTO!$B$15:$B$35,1,0)</f>
        <v>#VALUE!</v>
      </c>
    </row>
    <row r="354" spans="7:7" x14ac:dyDescent="0.2">
      <c r="G354" t="e">
        <f>VLOOKUP(_02410_3[[#This Row],[LOJA CREDORA]],ACERTO!$B$15:$B$35,1,0)</f>
        <v>#VALUE!</v>
      </c>
    </row>
    <row r="355" spans="7:7" x14ac:dyDescent="0.2">
      <c r="G355" t="e">
        <f>VLOOKUP(_02410_3[[#This Row],[LOJA CREDORA]],ACERTO!$B$15:$B$35,1,0)</f>
        <v>#VALUE!</v>
      </c>
    </row>
    <row r="356" spans="7:7" x14ac:dyDescent="0.2">
      <c r="G356" t="e">
        <f>VLOOKUP(_02410_3[[#This Row],[LOJA CREDORA]],ACERTO!$B$15:$B$35,1,0)</f>
        <v>#VALUE!</v>
      </c>
    </row>
    <row r="357" spans="7:7" x14ac:dyDescent="0.2">
      <c r="G357" t="e">
        <f>VLOOKUP(_02410_3[[#This Row],[LOJA CREDORA]],ACERTO!$B$15:$B$35,1,0)</f>
        <v>#VALUE!</v>
      </c>
    </row>
    <row r="358" spans="7:7" x14ac:dyDescent="0.2">
      <c r="G358" t="e">
        <f>VLOOKUP(_02410_3[[#This Row],[LOJA CREDORA]],ACERTO!$B$15:$B$35,1,0)</f>
        <v>#VALUE!</v>
      </c>
    </row>
    <row r="359" spans="7:7" x14ac:dyDescent="0.2">
      <c r="G359" t="e">
        <f>VLOOKUP(_02410_3[[#This Row],[LOJA CREDORA]],ACERTO!$B$15:$B$35,1,0)</f>
        <v>#VALUE!</v>
      </c>
    </row>
    <row r="360" spans="7:7" x14ac:dyDescent="0.2">
      <c r="G360" t="e">
        <f>VLOOKUP(_02410_3[[#This Row],[LOJA CREDORA]],ACERTO!$B$15:$B$35,1,0)</f>
        <v>#VALUE!</v>
      </c>
    </row>
    <row r="361" spans="7:7" x14ac:dyDescent="0.2">
      <c r="G361" t="e">
        <f>VLOOKUP(_02410_3[[#This Row],[LOJA CREDORA]],ACERTO!$B$15:$B$35,1,0)</f>
        <v>#VALUE!</v>
      </c>
    </row>
    <row r="362" spans="7:7" x14ac:dyDescent="0.2">
      <c r="G362" t="e">
        <f>VLOOKUP(_02410_3[[#This Row],[LOJA CREDORA]],ACERTO!$B$15:$B$35,1,0)</f>
        <v>#VALUE!</v>
      </c>
    </row>
    <row r="363" spans="7:7" x14ac:dyDescent="0.2">
      <c r="G363" t="e">
        <f>VLOOKUP(_02410_3[[#This Row],[LOJA CREDORA]],ACERTO!$B$15:$B$35,1,0)</f>
        <v>#VALUE!</v>
      </c>
    </row>
    <row r="364" spans="7:7" x14ac:dyDescent="0.2">
      <c r="G364" t="e">
        <f>VLOOKUP(_02410_3[[#This Row],[LOJA CREDORA]],ACERTO!$B$15:$B$35,1,0)</f>
        <v>#VALUE!</v>
      </c>
    </row>
    <row r="365" spans="7:7" x14ac:dyDescent="0.2">
      <c r="G365" t="e">
        <f>VLOOKUP(_02410_3[[#This Row],[LOJA CREDORA]],ACERTO!$B$15:$B$35,1,0)</f>
        <v>#VALUE!</v>
      </c>
    </row>
    <row r="366" spans="7:7" x14ac:dyDescent="0.2">
      <c r="G366" t="e">
        <f>VLOOKUP(_02410_3[[#This Row],[LOJA CREDORA]],ACERTO!$B$15:$B$35,1,0)</f>
        <v>#VALUE!</v>
      </c>
    </row>
    <row r="367" spans="7:7" x14ac:dyDescent="0.2">
      <c r="G367" t="e">
        <f>VLOOKUP(_02410_3[[#This Row],[LOJA CREDORA]],ACERTO!$B$15:$B$35,1,0)</f>
        <v>#VALUE!</v>
      </c>
    </row>
    <row r="368" spans="7:7" x14ac:dyDescent="0.2">
      <c r="G368" t="e">
        <f>VLOOKUP(_02410_3[[#This Row],[LOJA CREDORA]],ACERTO!$B$15:$B$35,1,0)</f>
        <v>#VALUE!</v>
      </c>
    </row>
    <row r="369" spans="7:7" x14ac:dyDescent="0.2">
      <c r="G369" t="e">
        <f>VLOOKUP(_02410_3[[#This Row],[LOJA CREDORA]],ACERTO!$B$15:$B$35,1,0)</f>
        <v>#VALUE!</v>
      </c>
    </row>
    <row r="370" spans="7:7" x14ac:dyDescent="0.2">
      <c r="G370" t="e">
        <f>VLOOKUP(_02410_3[[#This Row],[LOJA CREDORA]],ACERTO!$B$15:$B$35,1,0)</f>
        <v>#VALUE!</v>
      </c>
    </row>
    <row r="371" spans="7:7" x14ac:dyDescent="0.2">
      <c r="G371" t="e">
        <f>VLOOKUP(_02410_3[[#This Row],[LOJA CREDORA]],ACERTO!$B$15:$B$35,1,0)</f>
        <v>#VALUE!</v>
      </c>
    </row>
    <row r="372" spans="7:7" x14ac:dyDescent="0.2">
      <c r="G372" t="e">
        <f>VLOOKUP(_02410_3[[#This Row],[LOJA CREDORA]],ACERTO!$B$15:$B$35,1,0)</f>
        <v>#VALUE!</v>
      </c>
    </row>
    <row r="373" spans="7:7" x14ac:dyDescent="0.2">
      <c r="G373" t="e">
        <f>VLOOKUP(_02410_3[[#This Row],[LOJA CREDORA]],ACERTO!$B$15:$B$35,1,0)</f>
        <v>#VALUE!</v>
      </c>
    </row>
    <row r="374" spans="7:7" x14ac:dyDescent="0.2">
      <c r="G374" t="e">
        <f>VLOOKUP(_02410_3[[#This Row],[LOJA CREDORA]],ACERTO!$B$15:$B$35,1,0)</f>
        <v>#VALUE!</v>
      </c>
    </row>
    <row r="375" spans="7:7" x14ac:dyDescent="0.2">
      <c r="G375" t="e">
        <f>VLOOKUP(_02410_3[[#This Row],[LOJA CREDORA]],ACERTO!$B$15:$B$35,1,0)</f>
        <v>#VALUE!</v>
      </c>
    </row>
    <row r="376" spans="7:7" x14ac:dyDescent="0.2">
      <c r="G376" t="e">
        <f>VLOOKUP(_02410_3[[#This Row],[LOJA CREDORA]],ACERTO!$B$15:$B$35,1,0)</f>
        <v>#VALUE!</v>
      </c>
    </row>
    <row r="377" spans="7:7" x14ac:dyDescent="0.2">
      <c r="G377" t="e">
        <f>VLOOKUP(_02410_3[[#This Row],[LOJA CREDORA]],ACERTO!$B$15:$B$35,1,0)</f>
        <v>#VALUE!</v>
      </c>
    </row>
    <row r="378" spans="7:7" x14ac:dyDescent="0.2">
      <c r="G378" t="e">
        <f>VLOOKUP(_02410_3[[#This Row],[LOJA CREDORA]],ACERTO!$B$15:$B$35,1,0)</f>
        <v>#VALUE!</v>
      </c>
    </row>
    <row r="379" spans="7:7" x14ac:dyDescent="0.2">
      <c r="G379" t="e">
        <f>VLOOKUP(_02410_3[[#This Row],[LOJA CREDORA]],ACERTO!$B$15:$B$35,1,0)</f>
        <v>#VALUE!</v>
      </c>
    </row>
    <row r="380" spans="7:7" x14ac:dyDescent="0.2">
      <c r="G380" t="e">
        <f>VLOOKUP(_02410_3[[#This Row],[LOJA CREDORA]],ACERTO!$B$15:$B$35,1,0)</f>
        <v>#VALUE!</v>
      </c>
    </row>
    <row r="381" spans="7:7" x14ac:dyDescent="0.2">
      <c r="G381" t="e">
        <f>VLOOKUP(_02410_3[[#This Row],[LOJA CREDORA]],ACERTO!$B$15:$B$35,1,0)</f>
        <v>#VALUE!</v>
      </c>
    </row>
    <row r="382" spans="7:7" x14ac:dyDescent="0.2">
      <c r="G382" t="e">
        <f>VLOOKUP(_02410_3[[#This Row],[LOJA CREDORA]],ACERTO!$B$15:$B$35,1,0)</f>
        <v>#VALUE!</v>
      </c>
    </row>
  </sheetData>
  <autoFilter ref="G2:G382" xr:uid="{71B52238-9EE4-42FC-9062-DF48D4586B86}"/>
  <phoneticPr fontId="2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9887D-9E3F-4841-9230-3C726E96F39B}">
  <sheetPr codeName="Planilha4">
    <tabColor theme="3" tint="0.39997558519241921"/>
  </sheetPr>
  <dimension ref="A1:H317"/>
  <sheetViews>
    <sheetView showGridLines="0" workbookViewId="0">
      <selection activeCell="E3" sqref="E3"/>
    </sheetView>
  </sheetViews>
  <sheetFormatPr defaultColWidth="0" defaultRowHeight="12.75" x14ac:dyDescent="0.2"/>
  <cols>
    <col min="1" max="1" width="22.85546875" bestFit="1" customWidth="1"/>
    <col min="2" max="2" width="16.5703125" bestFit="1" customWidth="1"/>
    <col min="3" max="3" width="10.42578125" bestFit="1" customWidth="1"/>
    <col min="4" max="4" width="14.28515625" customWidth="1"/>
    <col min="5" max="5" width="20" bestFit="1" customWidth="1"/>
    <col min="6" max="6" width="11" bestFit="1" customWidth="1"/>
    <col min="7" max="7" width="11" hidden="1" customWidth="1"/>
    <col min="8" max="8" width="18.42578125" hidden="1" customWidth="1"/>
    <col min="9" max="16384" width="9.140625" hidden="1"/>
  </cols>
  <sheetData>
    <row r="1" spans="1:6" x14ac:dyDescent="0.2">
      <c r="A1" t="s">
        <v>31</v>
      </c>
      <c r="B1" t="s">
        <v>49</v>
      </c>
      <c r="C1" t="s">
        <v>63</v>
      </c>
      <c r="D1" t="s">
        <v>64</v>
      </c>
      <c r="E1" t="s">
        <v>65</v>
      </c>
      <c r="F1" t="s">
        <v>60</v>
      </c>
    </row>
    <row r="2" spans="1:6" x14ac:dyDescent="0.2">
      <c r="A2" s="1" t="s">
        <v>39</v>
      </c>
      <c r="B2" s="1" t="s">
        <v>30</v>
      </c>
      <c r="C2" s="10">
        <v>44480</v>
      </c>
      <c r="D2" s="1" t="s">
        <v>117</v>
      </c>
      <c r="E2">
        <v>38760120010</v>
      </c>
      <c r="F2">
        <v>107.8</v>
      </c>
    </row>
    <row r="3" spans="1:6" x14ac:dyDescent="0.2">
      <c r="A3" s="1" t="s">
        <v>32</v>
      </c>
      <c r="B3" s="1" t="s">
        <v>30</v>
      </c>
      <c r="C3" s="10">
        <v>44480</v>
      </c>
      <c r="D3" s="1" t="s">
        <v>1872</v>
      </c>
      <c r="E3">
        <v>38760120003</v>
      </c>
      <c r="F3">
        <v>1425.33</v>
      </c>
    </row>
    <row r="4" spans="1:6" x14ac:dyDescent="0.2">
      <c r="A4" s="1" t="s">
        <v>33</v>
      </c>
      <c r="B4" s="1" t="s">
        <v>30</v>
      </c>
      <c r="C4" s="10">
        <v>44480</v>
      </c>
      <c r="D4" s="1" t="s">
        <v>1872</v>
      </c>
      <c r="E4">
        <v>38760120006</v>
      </c>
      <c r="F4">
        <v>820.17</v>
      </c>
    </row>
    <row r="5" spans="1:6" x14ac:dyDescent="0.2">
      <c r="A5" s="1" t="s">
        <v>36</v>
      </c>
      <c r="B5" s="1" t="s">
        <v>30</v>
      </c>
      <c r="C5" s="10">
        <v>44480</v>
      </c>
      <c r="D5" s="1" t="s">
        <v>1872</v>
      </c>
      <c r="E5">
        <v>38760120008</v>
      </c>
      <c r="F5">
        <v>163.24</v>
      </c>
    </row>
    <row r="6" spans="1:6" x14ac:dyDescent="0.2">
      <c r="A6" s="1" t="s">
        <v>37</v>
      </c>
      <c r="B6" s="1" t="s">
        <v>30</v>
      </c>
      <c r="C6" s="10">
        <v>44480</v>
      </c>
      <c r="D6" s="1" t="s">
        <v>1872</v>
      </c>
      <c r="E6">
        <v>38760120009</v>
      </c>
      <c r="F6">
        <v>1304.3699999999999</v>
      </c>
    </row>
    <row r="7" spans="1:6" x14ac:dyDescent="0.2">
      <c r="A7" s="1" t="s">
        <v>39</v>
      </c>
      <c r="B7" s="1" t="s">
        <v>30</v>
      </c>
      <c r="C7" s="10">
        <v>44480</v>
      </c>
      <c r="D7" s="1" t="s">
        <v>1872</v>
      </c>
      <c r="E7">
        <v>38760120010</v>
      </c>
      <c r="F7">
        <v>2272.09</v>
      </c>
    </row>
    <row r="8" spans="1:6" x14ac:dyDescent="0.2">
      <c r="A8" s="1" t="s">
        <v>40</v>
      </c>
      <c r="B8" s="1" t="s">
        <v>30</v>
      </c>
      <c r="C8" s="10">
        <v>44480</v>
      </c>
      <c r="D8" s="1" t="s">
        <v>1872</v>
      </c>
      <c r="E8">
        <v>38760120011</v>
      </c>
      <c r="F8">
        <v>1422.65</v>
      </c>
    </row>
    <row r="9" spans="1:6" x14ac:dyDescent="0.2">
      <c r="A9" s="1" t="s">
        <v>46</v>
      </c>
      <c r="B9" s="1" t="s">
        <v>30</v>
      </c>
      <c r="C9" s="10">
        <v>44480</v>
      </c>
      <c r="D9" s="1" t="s">
        <v>1872</v>
      </c>
      <c r="E9">
        <v>38760120012</v>
      </c>
      <c r="F9">
        <v>780.84</v>
      </c>
    </row>
    <row r="10" spans="1:6" x14ac:dyDescent="0.2">
      <c r="A10" s="1" t="s">
        <v>97</v>
      </c>
      <c r="B10" s="1" t="s">
        <v>30</v>
      </c>
      <c r="C10" s="10">
        <v>44480</v>
      </c>
      <c r="D10" s="1" t="s">
        <v>1872</v>
      </c>
      <c r="E10">
        <v>38760120013</v>
      </c>
      <c r="F10">
        <v>2556.63</v>
      </c>
    </row>
    <row r="11" spans="1:6" x14ac:dyDescent="0.2">
      <c r="A11" s="1" t="s">
        <v>42</v>
      </c>
      <c r="B11" s="1" t="s">
        <v>30</v>
      </c>
      <c r="C11" s="10">
        <v>44480</v>
      </c>
      <c r="D11" s="1" t="s">
        <v>1872</v>
      </c>
      <c r="E11">
        <v>38760120014</v>
      </c>
      <c r="F11">
        <v>1954.6</v>
      </c>
    </row>
    <row r="12" spans="1:6" x14ac:dyDescent="0.2">
      <c r="A12" s="1" t="s">
        <v>34</v>
      </c>
      <c r="B12" s="1" t="s">
        <v>30</v>
      </c>
      <c r="C12" s="10">
        <v>44480</v>
      </c>
      <c r="D12" s="1" t="s">
        <v>1872</v>
      </c>
      <c r="E12">
        <v>38760120015</v>
      </c>
      <c r="F12">
        <v>277.75</v>
      </c>
    </row>
    <row r="13" spans="1:6" x14ac:dyDescent="0.2">
      <c r="A13" s="1" t="s">
        <v>44</v>
      </c>
      <c r="B13" s="1" t="s">
        <v>30</v>
      </c>
      <c r="C13" s="10">
        <v>44480</v>
      </c>
      <c r="D13" s="1" t="s">
        <v>1872</v>
      </c>
      <c r="E13">
        <v>38760120016</v>
      </c>
      <c r="F13">
        <v>546.02</v>
      </c>
    </row>
    <row r="14" spans="1:6" x14ac:dyDescent="0.2">
      <c r="A14" s="1" t="s">
        <v>35</v>
      </c>
      <c r="B14" s="1" t="s">
        <v>30</v>
      </c>
      <c r="C14" s="10">
        <v>44480</v>
      </c>
      <c r="D14" s="1" t="s">
        <v>1872</v>
      </c>
      <c r="E14">
        <v>38760120018</v>
      </c>
      <c r="F14">
        <v>1274.6300000000001</v>
      </c>
    </row>
    <row r="15" spans="1:6" x14ac:dyDescent="0.2">
      <c r="A15" s="1" t="s">
        <v>48</v>
      </c>
      <c r="B15" s="1" t="s">
        <v>30</v>
      </c>
      <c r="C15" s="10">
        <v>44480</v>
      </c>
      <c r="D15" s="1" t="s">
        <v>1872</v>
      </c>
      <c r="E15">
        <v>38760120021</v>
      </c>
      <c r="F15">
        <v>2146.34</v>
      </c>
    </row>
    <row r="16" spans="1:6" x14ac:dyDescent="0.2">
      <c r="A16" s="1" t="s">
        <v>36</v>
      </c>
      <c r="B16" s="1" t="s">
        <v>30</v>
      </c>
      <c r="C16" s="10">
        <v>44480</v>
      </c>
      <c r="D16" s="1" t="s">
        <v>118</v>
      </c>
      <c r="E16">
        <v>38760120008</v>
      </c>
      <c r="F16">
        <v>457.4</v>
      </c>
    </row>
    <row r="17" spans="1:6" x14ac:dyDescent="0.2">
      <c r="A17" s="1" t="s">
        <v>37</v>
      </c>
      <c r="B17" s="1" t="s">
        <v>30</v>
      </c>
      <c r="C17" s="10">
        <v>44480</v>
      </c>
      <c r="D17" s="1" t="s">
        <v>118</v>
      </c>
      <c r="E17">
        <v>38760120009</v>
      </c>
      <c r="F17">
        <v>989.81</v>
      </c>
    </row>
    <row r="18" spans="1:6" x14ac:dyDescent="0.2">
      <c r="A18" s="1" t="s">
        <v>39</v>
      </c>
      <c r="B18" s="1" t="s">
        <v>30</v>
      </c>
      <c r="C18" s="10">
        <v>44480</v>
      </c>
      <c r="D18" s="1" t="s">
        <v>118</v>
      </c>
      <c r="E18">
        <v>38760120010</v>
      </c>
      <c r="F18">
        <v>2079.44</v>
      </c>
    </row>
    <row r="19" spans="1:6" x14ac:dyDescent="0.2">
      <c r="A19" s="1" t="s">
        <v>40</v>
      </c>
      <c r="B19" s="1" t="s">
        <v>30</v>
      </c>
      <c r="C19" s="10">
        <v>44480</v>
      </c>
      <c r="D19" s="1" t="s">
        <v>118</v>
      </c>
      <c r="E19">
        <v>38760120011</v>
      </c>
      <c r="F19">
        <v>2099.02</v>
      </c>
    </row>
    <row r="20" spans="1:6" x14ac:dyDescent="0.2">
      <c r="A20" s="1" t="s">
        <v>46</v>
      </c>
      <c r="B20" s="1" t="s">
        <v>30</v>
      </c>
      <c r="C20" s="10">
        <v>44480</v>
      </c>
      <c r="D20" s="1" t="s">
        <v>118</v>
      </c>
      <c r="E20">
        <v>38760120012</v>
      </c>
      <c r="F20">
        <v>2339.56</v>
      </c>
    </row>
    <row r="21" spans="1:6" x14ac:dyDescent="0.2">
      <c r="A21" s="1" t="s">
        <v>42</v>
      </c>
      <c r="B21" s="1" t="s">
        <v>30</v>
      </c>
      <c r="C21" s="10">
        <v>44480</v>
      </c>
      <c r="D21" s="1" t="s">
        <v>118</v>
      </c>
      <c r="E21">
        <v>38760120014</v>
      </c>
      <c r="F21">
        <v>3028.4</v>
      </c>
    </row>
    <row r="22" spans="1:6" x14ac:dyDescent="0.2">
      <c r="A22" s="1" t="s">
        <v>34</v>
      </c>
      <c r="B22" s="1" t="s">
        <v>30</v>
      </c>
      <c r="C22" s="10">
        <v>44480</v>
      </c>
      <c r="D22" s="1" t="s">
        <v>118</v>
      </c>
      <c r="E22">
        <v>38760120015</v>
      </c>
      <c r="F22">
        <v>468.79</v>
      </c>
    </row>
    <row r="23" spans="1:6" x14ac:dyDescent="0.2">
      <c r="A23" s="1" t="s">
        <v>44</v>
      </c>
      <c r="B23" s="1" t="s">
        <v>30</v>
      </c>
      <c r="C23" s="10">
        <v>44480</v>
      </c>
      <c r="D23" s="1" t="s">
        <v>118</v>
      </c>
      <c r="E23">
        <v>38760120016</v>
      </c>
      <c r="F23">
        <v>292.64</v>
      </c>
    </row>
    <row r="24" spans="1:6" x14ac:dyDescent="0.2">
      <c r="A24" s="1" t="s">
        <v>35</v>
      </c>
      <c r="B24" s="1" t="s">
        <v>30</v>
      </c>
      <c r="C24" s="10">
        <v>44480</v>
      </c>
      <c r="D24" s="1" t="s">
        <v>118</v>
      </c>
      <c r="E24">
        <v>38760120018</v>
      </c>
      <c r="F24">
        <v>1023.95</v>
      </c>
    </row>
    <row r="25" spans="1:6" x14ac:dyDescent="0.2">
      <c r="A25" s="1" t="s">
        <v>32</v>
      </c>
      <c r="B25" s="1" t="s">
        <v>30</v>
      </c>
      <c r="C25" s="10">
        <v>44480</v>
      </c>
      <c r="D25" s="1" t="s">
        <v>66</v>
      </c>
      <c r="E25">
        <v>38760120003</v>
      </c>
      <c r="F25">
        <v>4463.67</v>
      </c>
    </row>
    <row r="26" spans="1:6" x14ac:dyDescent="0.2">
      <c r="A26" s="1" t="s">
        <v>33</v>
      </c>
      <c r="B26" s="1" t="s">
        <v>30</v>
      </c>
      <c r="C26" s="10">
        <v>44480</v>
      </c>
      <c r="D26" s="1" t="s">
        <v>66</v>
      </c>
      <c r="E26">
        <v>38760120006</v>
      </c>
      <c r="F26">
        <v>1692.22</v>
      </c>
    </row>
    <row r="27" spans="1:6" x14ac:dyDescent="0.2">
      <c r="A27" s="1" t="s">
        <v>36</v>
      </c>
      <c r="B27" s="1" t="s">
        <v>30</v>
      </c>
      <c r="C27" s="10">
        <v>44480</v>
      </c>
      <c r="D27" s="1" t="s">
        <v>66</v>
      </c>
      <c r="E27">
        <v>38760120008</v>
      </c>
      <c r="F27">
        <v>9153.66</v>
      </c>
    </row>
    <row r="28" spans="1:6" x14ac:dyDescent="0.2">
      <c r="A28" s="1" t="s">
        <v>37</v>
      </c>
      <c r="B28" s="1" t="s">
        <v>30</v>
      </c>
      <c r="C28" s="10">
        <v>44480</v>
      </c>
      <c r="D28" s="1" t="s">
        <v>66</v>
      </c>
      <c r="E28">
        <v>38760120009</v>
      </c>
      <c r="F28">
        <v>13289.11</v>
      </c>
    </row>
    <row r="29" spans="1:6" x14ac:dyDescent="0.2">
      <c r="A29" s="1" t="s">
        <v>39</v>
      </c>
      <c r="B29" s="1" t="s">
        <v>30</v>
      </c>
      <c r="C29" s="10">
        <v>44480</v>
      </c>
      <c r="D29" s="1" t="s">
        <v>66</v>
      </c>
      <c r="E29">
        <v>38760120010</v>
      </c>
      <c r="F29">
        <v>11233.88</v>
      </c>
    </row>
    <row r="30" spans="1:6" x14ac:dyDescent="0.2">
      <c r="A30" s="1" t="s">
        <v>40</v>
      </c>
      <c r="B30" s="1" t="s">
        <v>30</v>
      </c>
      <c r="C30" s="10">
        <v>44480</v>
      </c>
      <c r="D30" s="1" t="s">
        <v>66</v>
      </c>
      <c r="E30">
        <v>38760120011</v>
      </c>
      <c r="F30">
        <v>16661.490000000002</v>
      </c>
    </row>
    <row r="31" spans="1:6" x14ac:dyDescent="0.2">
      <c r="A31" s="1" t="s">
        <v>46</v>
      </c>
      <c r="B31" s="1" t="s">
        <v>30</v>
      </c>
      <c r="C31" s="10">
        <v>44480</v>
      </c>
      <c r="D31" s="1" t="s">
        <v>66</v>
      </c>
      <c r="E31">
        <v>38760120012</v>
      </c>
      <c r="F31">
        <v>13391.61</v>
      </c>
    </row>
    <row r="32" spans="1:6" x14ac:dyDescent="0.2">
      <c r="A32" s="1" t="s">
        <v>97</v>
      </c>
      <c r="B32" s="1" t="s">
        <v>30</v>
      </c>
      <c r="C32" s="10">
        <v>44480</v>
      </c>
      <c r="D32" s="1" t="s">
        <v>66</v>
      </c>
      <c r="E32">
        <v>38760120013</v>
      </c>
      <c r="F32">
        <v>2244.5100000000002</v>
      </c>
    </row>
    <row r="33" spans="1:6" x14ac:dyDescent="0.2">
      <c r="A33" s="1" t="s">
        <v>42</v>
      </c>
      <c r="B33" s="1" t="s">
        <v>30</v>
      </c>
      <c r="C33" s="10">
        <v>44480</v>
      </c>
      <c r="D33" s="1" t="s">
        <v>66</v>
      </c>
      <c r="E33">
        <v>38760120014</v>
      </c>
      <c r="F33">
        <v>16392.830000000002</v>
      </c>
    </row>
    <row r="34" spans="1:6" x14ac:dyDescent="0.2">
      <c r="A34" s="1" t="s">
        <v>34</v>
      </c>
      <c r="B34" s="1" t="s">
        <v>30</v>
      </c>
      <c r="C34" s="10">
        <v>44480</v>
      </c>
      <c r="D34" s="1" t="s">
        <v>66</v>
      </c>
      <c r="E34">
        <v>38760120015</v>
      </c>
      <c r="F34">
        <v>6007.63</v>
      </c>
    </row>
    <row r="35" spans="1:6" x14ac:dyDescent="0.2">
      <c r="A35" s="1" t="s">
        <v>44</v>
      </c>
      <c r="B35" s="1" t="s">
        <v>30</v>
      </c>
      <c r="C35" s="10">
        <v>44480</v>
      </c>
      <c r="D35" s="1" t="s">
        <v>66</v>
      </c>
      <c r="E35">
        <v>38760120016</v>
      </c>
      <c r="F35">
        <v>3829.28</v>
      </c>
    </row>
    <row r="36" spans="1:6" x14ac:dyDescent="0.2">
      <c r="A36" s="1" t="s">
        <v>94</v>
      </c>
      <c r="B36" s="1" t="s">
        <v>30</v>
      </c>
      <c r="C36" s="10">
        <v>44480</v>
      </c>
      <c r="D36" s="1" t="s">
        <v>66</v>
      </c>
      <c r="E36">
        <v>38760120017</v>
      </c>
      <c r="F36">
        <v>2819.3</v>
      </c>
    </row>
    <row r="37" spans="1:6" x14ac:dyDescent="0.2">
      <c r="A37" s="1" t="s">
        <v>35</v>
      </c>
      <c r="B37" s="1" t="s">
        <v>30</v>
      </c>
      <c r="C37" s="10">
        <v>44480</v>
      </c>
      <c r="D37" s="1" t="s">
        <v>66</v>
      </c>
      <c r="E37">
        <v>38760120018</v>
      </c>
      <c r="F37">
        <v>5225.7700000000004</v>
      </c>
    </row>
    <row r="38" spans="1:6" x14ac:dyDescent="0.2">
      <c r="A38" s="1" t="s">
        <v>45</v>
      </c>
      <c r="B38" s="1" t="s">
        <v>30</v>
      </c>
      <c r="C38" s="10">
        <v>44480</v>
      </c>
      <c r="D38" s="1" t="s">
        <v>66</v>
      </c>
      <c r="E38">
        <v>38760120019</v>
      </c>
      <c r="F38">
        <v>386.6</v>
      </c>
    </row>
    <row r="39" spans="1:6" x14ac:dyDescent="0.2">
      <c r="A39" s="1" t="s">
        <v>47</v>
      </c>
      <c r="B39" s="1" t="s">
        <v>30</v>
      </c>
      <c r="C39" s="10">
        <v>44480</v>
      </c>
      <c r="D39" s="1" t="s">
        <v>66</v>
      </c>
      <c r="E39">
        <v>38760120020</v>
      </c>
      <c r="F39">
        <v>1771.9</v>
      </c>
    </row>
    <row r="40" spans="1:6" x14ac:dyDescent="0.2">
      <c r="A40" s="1" t="s">
        <v>48</v>
      </c>
      <c r="B40" s="1" t="s">
        <v>30</v>
      </c>
      <c r="C40" s="10">
        <v>44480</v>
      </c>
      <c r="D40" s="1" t="s">
        <v>66</v>
      </c>
      <c r="E40">
        <v>38760120021</v>
      </c>
      <c r="F40">
        <v>7712.67</v>
      </c>
    </row>
    <row r="41" spans="1:6" x14ac:dyDescent="0.2">
      <c r="A41" s="1" t="s">
        <v>32</v>
      </c>
      <c r="B41" s="1" t="s">
        <v>30</v>
      </c>
      <c r="C41" s="10">
        <v>44480</v>
      </c>
      <c r="D41" s="1" t="s">
        <v>119</v>
      </c>
      <c r="E41">
        <v>38760120003</v>
      </c>
      <c r="F41">
        <v>2470.2800000000002</v>
      </c>
    </row>
    <row r="42" spans="1:6" x14ac:dyDescent="0.2">
      <c r="A42" s="1" t="s">
        <v>33</v>
      </c>
      <c r="B42" s="1" t="s">
        <v>30</v>
      </c>
      <c r="C42" s="10">
        <v>44480</v>
      </c>
      <c r="D42" s="1" t="s">
        <v>119</v>
      </c>
      <c r="E42">
        <v>38760120006</v>
      </c>
      <c r="F42">
        <v>2208.91</v>
      </c>
    </row>
    <row r="43" spans="1:6" x14ac:dyDescent="0.2">
      <c r="A43" s="1" t="s">
        <v>36</v>
      </c>
      <c r="B43" s="1" t="s">
        <v>30</v>
      </c>
      <c r="C43" s="10">
        <v>44480</v>
      </c>
      <c r="D43" s="1" t="s">
        <v>119</v>
      </c>
      <c r="E43">
        <v>38760120008</v>
      </c>
      <c r="F43">
        <v>4277.7</v>
      </c>
    </row>
    <row r="44" spans="1:6" x14ac:dyDescent="0.2">
      <c r="A44" s="1" t="s">
        <v>37</v>
      </c>
      <c r="B44" s="1" t="s">
        <v>30</v>
      </c>
      <c r="C44" s="10">
        <v>44480</v>
      </c>
      <c r="D44" s="1" t="s">
        <v>119</v>
      </c>
      <c r="E44">
        <v>38760120009</v>
      </c>
      <c r="F44">
        <v>4488.38</v>
      </c>
    </row>
    <row r="45" spans="1:6" x14ac:dyDescent="0.2">
      <c r="A45" s="1" t="s">
        <v>39</v>
      </c>
      <c r="B45" s="1" t="s">
        <v>30</v>
      </c>
      <c r="C45" s="10">
        <v>44480</v>
      </c>
      <c r="D45" s="1" t="s">
        <v>119</v>
      </c>
      <c r="E45">
        <v>38760120010</v>
      </c>
      <c r="F45">
        <v>7973.15</v>
      </c>
    </row>
    <row r="46" spans="1:6" x14ac:dyDescent="0.2">
      <c r="A46" s="1" t="s">
        <v>40</v>
      </c>
      <c r="B46" s="1" t="s">
        <v>30</v>
      </c>
      <c r="C46" s="10">
        <v>44480</v>
      </c>
      <c r="D46" s="1" t="s">
        <v>119</v>
      </c>
      <c r="E46">
        <v>38760120011</v>
      </c>
      <c r="F46">
        <v>2935.56</v>
      </c>
    </row>
    <row r="47" spans="1:6" x14ac:dyDescent="0.2">
      <c r="A47" s="1" t="s">
        <v>46</v>
      </c>
      <c r="B47" s="1" t="s">
        <v>30</v>
      </c>
      <c r="C47" s="10">
        <v>44480</v>
      </c>
      <c r="D47" s="1" t="s">
        <v>119</v>
      </c>
      <c r="E47">
        <v>38760120012</v>
      </c>
      <c r="F47">
        <v>3402.62</v>
      </c>
    </row>
    <row r="48" spans="1:6" x14ac:dyDescent="0.2">
      <c r="A48" s="1" t="s">
        <v>97</v>
      </c>
      <c r="B48" s="1" t="s">
        <v>30</v>
      </c>
      <c r="C48" s="10">
        <v>44480</v>
      </c>
      <c r="D48" s="1" t="s">
        <v>119</v>
      </c>
      <c r="E48">
        <v>38760120013</v>
      </c>
      <c r="F48">
        <v>2046.71</v>
      </c>
    </row>
    <row r="49" spans="1:6" x14ac:dyDescent="0.2">
      <c r="A49" s="1" t="s">
        <v>42</v>
      </c>
      <c r="B49" s="1" t="s">
        <v>30</v>
      </c>
      <c r="C49" s="10">
        <v>44480</v>
      </c>
      <c r="D49" s="1" t="s">
        <v>119</v>
      </c>
      <c r="E49">
        <v>38760120014</v>
      </c>
      <c r="F49">
        <v>3712.19</v>
      </c>
    </row>
    <row r="50" spans="1:6" x14ac:dyDescent="0.2">
      <c r="A50" s="1" t="s">
        <v>34</v>
      </c>
      <c r="B50" s="1" t="s">
        <v>30</v>
      </c>
      <c r="C50" s="10">
        <v>44480</v>
      </c>
      <c r="D50" s="1" t="s">
        <v>119</v>
      </c>
      <c r="E50">
        <v>38760120015</v>
      </c>
      <c r="F50">
        <v>3727.51</v>
      </c>
    </row>
    <row r="51" spans="1:6" x14ac:dyDescent="0.2">
      <c r="A51" s="1" t="s">
        <v>44</v>
      </c>
      <c r="B51" s="1" t="s">
        <v>30</v>
      </c>
      <c r="C51" s="10">
        <v>44480</v>
      </c>
      <c r="D51" s="1" t="s">
        <v>119</v>
      </c>
      <c r="E51">
        <v>38760120016</v>
      </c>
      <c r="F51">
        <v>1337.87</v>
      </c>
    </row>
    <row r="52" spans="1:6" x14ac:dyDescent="0.2">
      <c r="A52" s="1" t="s">
        <v>94</v>
      </c>
      <c r="B52" s="1" t="s">
        <v>30</v>
      </c>
      <c r="C52" s="10">
        <v>44480</v>
      </c>
      <c r="D52" s="1" t="s">
        <v>119</v>
      </c>
      <c r="E52">
        <v>38760120017</v>
      </c>
      <c r="F52">
        <v>532.11</v>
      </c>
    </row>
    <row r="53" spans="1:6" x14ac:dyDescent="0.2">
      <c r="A53" s="1" t="s">
        <v>35</v>
      </c>
      <c r="B53" s="1" t="s">
        <v>30</v>
      </c>
      <c r="C53" s="10">
        <v>44480</v>
      </c>
      <c r="D53" s="1" t="s">
        <v>119</v>
      </c>
      <c r="E53">
        <v>38760120018</v>
      </c>
      <c r="F53">
        <v>4125.87</v>
      </c>
    </row>
    <row r="54" spans="1:6" x14ac:dyDescent="0.2">
      <c r="A54" s="1" t="s">
        <v>47</v>
      </c>
      <c r="B54" s="1" t="s">
        <v>30</v>
      </c>
      <c r="C54" s="10">
        <v>44480</v>
      </c>
      <c r="D54" s="1" t="s">
        <v>119</v>
      </c>
      <c r="E54">
        <v>38760120020</v>
      </c>
      <c r="F54">
        <v>4520.67</v>
      </c>
    </row>
    <row r="55" spans="1:6" x14ac:dyDescent="0.2">
      <c r="A55" s="1" t="s">
        <v>48</v>
      </c>
      <c r="B55" s="1" t="s">
        <v>30</v>
      </c>
      <c r="C55" s="10">
        <v>44480</v>
      </c>
      <c r="D55" s="1" t="s">
        <v>119</v>
      </c>
      <c r="E55">
        <v>38760120021</v>
      </c>
      <c r="F55">
        <v>6196.89</v>
      </c>
    </row>
    <row r="56" spans="1:6" x14ac:dyDescent="0.2">
      <c r="A56" s="1" t="s">
        <v>52</v>
      </c>
      <c r="B56" s="1" t="s">
        <v>30</v>
      </c>
      <c r="C56" s="10">
        <v>44480</v>
      </c>
      <c r="D56" s="1" t="s">
        <v>119</v>
      </c>
      <c r="E56">
        <v>38760120022</v>
      </c>
      <c r="F56">
        <v>240</v>
      </c>
    </row>
    <row r="57" spans="1:6" x14ac:dyDescent="0.2">
      <c r="A57" s="1" t="s">
        <v>32</v>
      </c>
      <c r="B57" s="1" t="s">
        <v>30</v>
      </c>
      <c r="C57" s="10">
        <v>44484</v>
      </c>
      <c r="D57" s="1" t="s">
        <v>117</v>
      </c>
      <c r="E57">
        <v>38760120003</v>
      </c>
      <c r="F57">
        <v>113.77</v>
      </c>
    </row>
    <row r="58" spans="1:6" x14ac:dyDescent="0.2">
      <c r="A58" s="1" t="s">
        <v>39</v>
      </c>
      <c r="B58" s="1" t="s">
        <v>30</v>
      </c>
      <c r="C58" s="10">
        <v>44484</v>
      </c>
      <c r="D58" s="1" t="s">
        <v>117</v>
      </c>
      <c r="E58">
        <v>38760120010</v>
      </c>
      <c r="F58">
        <v>493.58</v>
      </c>
    </row>
    <row r="59" spans="1:6" x14ac:dyDescent="0.2">
      <c r="A59" s="1" t="s">
        <v>32</v>
      </c>
      <c r="B59" s="1" t="s">
        <v>30</v>
      </c>
      <c r="C59" s="10">
        <v>44484</v>
      </c>
      <c r="D59" s="1" t="s">
        <v>1872</v>
      </c>
      <c r="E59">
        <v>38760120003</v>
      </c>
      <c r="F59">
        <v>837.17</v>
      </c>
    </row>
    <row r="60" spans="1:6" x14ac:dyDescent="0.2">
      <c r="A60" s="1" t="s">
        <v>33</v>
      </c>
      <c r="B60" s="1" t="s">
        <v>30</v>
      </c>
      <c r="C60" s="10">
        <v>44484</v>
      </c>
      <c r="D60" s="1" t="s">
        <v>1872</v>
      </c>
      <c r="E60">
        <v>38760120006</v>
      </c>
      <c r="F60">
        <v>1339.6</v>
      </c>
    </row>
    <row r="61" spans="1:6" x14ac:dyDescent="0.2">
      <c r="A61" s="1" t="s">
        <v>36</v>
      </c>
      <c r="B61" s="1" t="s">
        <v>30</v>
      </c>
      <c r="C61" s="10">
        <v>44484</v>
      </c>
      <c r="D61" s="1" t="s">
        <v>1872</v>
      </c>
      <c r="E61">
        <v>38760120008</v>
      </c>
      <c r="F61">
        <v>1981.55</v>
      </c>
    </row>
    <row r="62" spans="1:6" x14ac:dyDescent="0.2">
      <c r="A62" s="1" t="s">
        <v>37</v>
      </c>
      <c r="B62" s="1" t="s">
        <v>30</v>
      </c>
      <c r="C62" s="10">
        <v>44484</v>
      </c>
      <c r="D62" s="1" t="s">
        <v>1872</v>
      </c>
      <c r="E62">
        <v>38760120009</v>
      </c>
      <c r="F62">
        <v>2477.17</v>
      </c>
    </row>
    <row r="63" spans="1:6" x14ac:dyDescent="0.2">
      <c r="A63" s="1" t="s">
        <v>39</v>
      </c>
      <c r="B63" s="1" t="s">
        <v>30</v>
      </c>
      <c r="C63" s="10">
        <v>44484</v>
      </c>
      <c r="D63" s="1" t="s">
        <v>1872</v>
      </c>
      <c r="E63">
        <v>38760120010</v>
      </c>
      <c r="F63">
        <v>1651.53</v>
      </c>
    </row>
    <row r="64" spans="1:6" x14ac:dyDescent="0.2">
      <c r="A64" s="1" t="s">
        <v>40</v>
      </c>
      <c r="B64" s="1" t="s">
        <v>30</v>
      </c>
      <c r="C64" s="10">
        <v>44484</v>
      </c>
      <c r="D64" s="1" t="s">
        <v>1872</v>
      </c>
      <c r="E64">
        <v>38760120011</v>
      </c>
      <c r="F64">
        <v>5495.55</v>
      </c>
    </row>
    <row r="65" spans="1:6" x14ac:dyDescent="0.2">
      <c r="A65" s="1" t="s">
        <v>46</v>
      </c>
      <c r="B65" s="1" t="s">
        <v>30</v>
      </c>
      <c r="C65" s="10">
        <v>44484</v>
      </c>
      <c r="D65" s="1" t="s">
        <v>1872</v>
      </c>
      <c r="E65">
        <v>38760120012</v>
      </c>
      <c r="F65">
        <v>748.05</v>
      </c>
    </row>
    <row r="66" spans="1:6" x14ac:dyDescent="0.2">
      <c r="A66" s="1" t="s">
        <v>97</v>
      </c>
      <c r="B66" s="1" t="s">
        <v>30</v>
      </c>
      <c r="C66" s="10">
        <v>44484</v>
      </c>
      <c r="D66" s="1" t="s">
        <v>1872</v>
      </c>
      <c r="E66">
        <v>38760120013</v>
      </c>
      <c r="F66">
        <v>1110.3900000000001</v>
      </c>
    </row>
    <row r="67" spans="1:6" x14ac:dyDescent="0.2">
      <c r="A67" s="1" t="s">
        <v>42</v>
      </c>
      <c r="B67" s="1" t="s">
        <v>30</v>
      </c>
      <c r="C67" s="10">
        <v>44484</v>
      </c>
      <c r="D67" s="1" t="s">
        <v>1872</v>
      </c>
      <c r="E67">
        <v>38760120014</v>
      </c>
      <c r="F67">
        <v>638.04</v>
      </c>
    </row>
    <row r="68" spans="1:6" x14ac:dyDescent="0.2">
      <c r="A68" s="1" t="s">
        <v>34</v>
      </c>
      <c r="B68" s="1" t="s">
        <v>30</v>
      </c>
      <c r="C68" s="10">
        <v>44484</v>
      </c>
      <c r="D68" s="1" t="s">
        <v>1872</v>
      </c>
      <c r="E68">
        <v>38760120015</v>
      </c>
      <c r="F68">
        <v>554.99</v>
      </c>
    </row>
    <row r="69" spans="1:6" x14ac:dyDescent="0.2">
      <c r="A69" s="1" t="s">
        <v>44</v>
      </c>
      <c r="B69" s="1" t="s">
        <v>30</v>
      </c>
      <c r="C69" s="10">
        <v>44484</v>
      </c>
      <c r="D69" s="1" t="s">
        <v>1872</v>
      </c>
      <c r="E69">
        <v>38760120016</v>
      </c>
      <c r="F69">
        <v>414.34</v>
      </c>
    </row>
    <row r="70" spans="1:6" x14ac:dyDescent="0.2">
      <c r="A70" s="1" t="s">
        <v>94</v>
      </c>
      <c r="B70" s="1" t="s">
        <v>30</v>
      </c>
      <c r="C70" s="10">
        <v>44484</v>
      </c>
      <c r="D70" s="1" t="s">
        <v>1872</v>
      </c>
      <c r="E70">
        <v>38760120017</v>
      </c>
      <c r="F70">
        <v>1034.79</v>
      </c>
    </row>
    <row r="71" spans="1:6" x14ac:dyDescent="0.2">
      <c r="A71" s="1" t="s">
        <v>35</v>
      </c>
      <c r="B71" s="1" t="s">
        <v>30</v>
      </c>
      <c r="C71" s="10">
        <v>44484</v>
      </c>
      <c r="D71" s="1" t="s">
        <v>1872</v>
      </c>
      <c r="E71">
        <v>38760120018</v>
      </c>
      <c r="F71">
        <v>3968.39</v>
      </c>
    </row>
    <row r="72" spans="1:6" x14ac:dyDescent="0.2">
      <c r="A72" s="1" t="s">
        <v>47</v>
      </c>
      <c r="B72" s="1" t="s">
        <v>30</v>
      </c>
      <c r="C72" s="10">
        <v>44484</v>
      </c>
      <c r="D72" s="1" t="s">
        <v>1872</v>
      </c>
      <c r="E72">
        <v>38760120020</v>
      </c>
      <c r="F72">
        <v>511.17</v>
      </c>
    </row>
    <row r="73" spans="1:6" x14ac:dyDescent="0.2">
      <c r="A73" s="1" t="s">
        <v>48</v>
      </c>
      <c r="B73" s="1" t="s">
        <v>30</v>
      </c>
      <c r="C73" s="10">
        <v>44484</v>
      </c>
      <c r="D73" s="1" t="s">
        <v>1872</v>
      </c>
      <c r="E73">
        <v>38760120021</v>
      </c>
      <c r="F73">
        <v>120.77</v>
      </c>
    </row>
    <row r="74" spans="1:6" x14ac:dyDescent="0.2">
      <c r="A74" s="1" t="s">
        <v>32</v>
      </c>
      <c r="B74" s="1" t="s">
        <v>30</v>
      </c>
      <c r="C74" s="10">
        <v>44484</v>
      </c>
      <c r="D74" s="1" t="s">
        <v>118</v>
      </c>
      <c r="E74">
        <v>38760120003</v>
      </c>
      <c r="F74">
        <v>375.25</v>
      </c>
    </row>
    <row r="75" spans="1:6" x14ac:dyDescent="0.2">
      <c r="A75" s="1" t="s">
        <v>33</v>
      </c>
      <c r="B75" s="1" t="s">
        <v>30</v>
      </c>
      <c r="C75" s="10">
        <v>44484</v>
      </c>
      <c r="D75" s="1" t="s">
        <v>118</v>
      </c>
      <c r="E75">
        <v>38760120006</v>
      </c>
      <c r="F75">
        <v>262.88</v>
      </c>
    </row>
    <row r="76" spans="1:6" x14ac:dyDescent="0.2">
      <c r="A76" s="1" t="s">
        <v>36</v>
      </c>
      <c r="B76" s="1" t="s">
        <v>30</v>
      </c>
      <c r="C76" s="10">
        <v>44484</v>
      </c>
      <c r="D76" s="1" t="s">
        <v>118</v>
      </c>
      <c r="E76">
        <v>38760120008</v>
      </c>
      <c r="F76">
        <v>8338.85</v>
      </c>
    </row>
    <row r="77" spans="1:6" x14ac:dyDescent="0.2">
      <c r="A77" s="1" t="s">
        <v>37</v>
      </c>
      <c r="B77" s="1" t="s">
        <v>30</v>
      </c>
      <c r="C77" s="10">
        <v>44484</v>
      </c>
      <c r="D77" s="1" t="s">
        <v>118</v>
      </c>
      <c r="E77">
        <v>38760120009</v>
      </c>
      <c r="F77">
        <v>2945.01</v>
      </c>
    </row>
    <row r="78" spans="1:6" x14ac:dyDescent="0.2">
      <c r="A78" s="1" t="s">
        <v>39</v>
      </c>
      <c r="B78" s="1" t="s">
        <v>30</v>
      </c>
      <c r="C78" s="10">
        <v>44484</v>
      </c>
      <c r="D78" s="1" t="s">
        <v>118</v>
      </c>
      <c r="E78">
        <v>38760120010</v>
      </c>
      <c r="F78">
        <v>7862.66</v>
      </c>
    </row>
    <row r="79" spans="1:6" x14ac:dyDescent="0.2">
      <c r="A79" s="1" t="s">
        <v>40</v>
      </c>
      <c r="B79" s="1" t="s">
        <v>30</v>
      </c>
      <c r="C79" s="10">
        <v>44484</v>
      </c>
      <c r="D79" s="1" t="s">
        <v>118</v>
      </c>
      <c r="E79">
        <v>38760120011</v>
      </c>
      <c r="F79">
        <v>4185.9799999999996</v>
      </c>
    </row>
    <row r="80" spans="1:6" x14ac:dyDescent="0.2">
      <c r="A80" s="1" t="s">
        <v>46</v>
      </c>
      <c r="B80" s="1" t="s">
        <v>30</v>
      </c>
      <c r="C80" s="10">
        <v>44484</v>
      </c>
      <c r="D80" s="1" t="s">
        <v>118</v>
      </c>
      <c r="E80">
        <v>38760120012</v>
      </c>
      <c r="F80">
        <v>5028.58</v>
      </c>
    </row>
    <row r="81" spans="1:6" x14ac:dyDescent="0.2">
      <c r="A81" s="1" t="s">
        <v>97</v>
      </c>
      <c r="B81" s="1" t="s">
        <v>30</v>
      </c>
      <c r="C81" s="10">
        <v>44484</v>
      </c>
      <c r="D81" s="1" t="s">
        <v>118</v>
      </c>
      <c r="E81">
        <v>38760120013</v>
      </c>
      <c r="F81">
        <v>560.13</v>
      </c>
    </row>
    <row r="82" spans="1:6" x14ac:dyDescent="0.2">
      <c r="A82" s="1" t="s">
        <v>42</v>
      </c>
      <c r="B82" s="1" t="s">
        <v>30</v>
      </c>
      <c r="C82" s="10">
        <v>44484</v>
      </c>
      <c r="D82" s="1" t="s">
        <v>118</v>
      </c>
      <c r="E82">
        <v>38760120014</v>
      </c>
      <c r="F82">
        <v>2185.13</v>
      </c>
    </row>
    <row r="83" spans="1:6" x14ac:dyDescent="0.2">
      <c r="A83" s="1" t="s">
        <v>34</v>
      </c>
      <c r="B83" s="1" t="s">
        <v>30</v>
      </c>
      <c r="C83" s="10">
        <v>44484</v>
      </c>
      <c r="D83" s="1" t="s">
        <v>118</v>
      </c>
      <c r="E83">
        <v>38760120015</v>
      </c>
      <c r="F83">
        <v>1052.4100000000001</v>
      </c>
    </row>
    <row r="84" spans="1:6" x14ac:dyDescent="0.2">
      <c r="A84" s="1" t="s">
        <v>44</v>
      </c>
      <c r="B84" s="1" t="s">
        <v>30</v>
      </c>
      <c r="C84" s="10">
        <v>44484</v>
      </c>
      <c r="D84" s="1" t="s">
        <v>118</v>
      </c>
      <c r="E84">
        <v>38760120016</v>
      </c>
      <c r="F84">
        <v>177.58</v>
      </c>
    </row>
    <row r="85" spans="1:6" x14ac:dyDescent="0.2">
      <c r="A85" s="1" t="s">
        <v>94</v>
      </c>
      <c r="B85" s="1" t="s">
        <v>30</v>
      </c>
      <c r="C85" s="10">
        <v>44484</v>
      </c>
      <c r="D85" s="1" t="s">
        <v>118</v>
      </c>
      <c r="E85">
        <v>38760120017</v>
      </c>
      <c r="F85">
        <v>1090.48</v>
      </c>
    </row>
    <row r="86" spans="1:6" x14ac:dyDescent="0.2">
      <c r="A86" s="1" t="s">
        <v>47</v>
      </c>
      <c r="B86" s="1" t="s">
        <v>30</v>
      </c>
      <c r="C86" s="10">
        <v>44484</v>
      </c>
      <c r="D86" s="1" t="s">
        <v>118</v>
      </c>
      <c r="E86">
        <v>38760120020</v>
      </c>
      <c r="F86">
        <v>1385.72</v>
      </c>
    </row>
    <row r="87" spans="1:6" x14ac:dyDescent="0.2">
      <c r="A87" s="1" t="s">
        <v>48</v>
      </c>
      <c r="B87" s="1" t="s">
        <v>30</v>
      </c>
      <c r="C87" s="10">
        <v>44484</v>
      </c>
      <c r="D87" s="1" t="s">
        <v>118</v>
      </c>
      <c r="E87">
        <v>38760120021</v>
      </c>
      <c r="F87">
        <v>1473.28</v>
      </c>
    </row>
    <row r="88" spans="1:6" x14ac:dyDescent="0.2">
      <c r="A88" s="1" t="s">
        <v>32</v>
      </c>
      <c r="B88" s="1" t="s">
        <v>30</v>
      </c>
      <c r="C88" s="10">
        <v>44484</v>
      </c>
      <c r="D88" s="1" t="s">
        <v>66</v>
      </c>
      <c r="E88">
        <v>38760120003</v>
      </c>
      <c r="F88">
        <v>10091.950000000001</v>
      </c>
    </row>
    <row r="89" spans="1:6" x14ac:dyDescent="0.2">
      <c r="A89" s="1" t="s">
        <v>33</v>
      </c>
      <c r="B89" s="1" t="s">
        <v>30</v>
      </c>
      <c r="C89" s="10">
        <v>44484</v>
      </c>
      <c r="D89" s="1" t="s">
        <v>66</v>
      </c>
      <c r="E89">
        <v>38760120006</v>
      </c>
      <c r="F89">
        <v>3009.35</v>
      </c>
    </row>
    <row r="90" spans="1:6" x14ac:dyDescent="0.2">
      <c r="A90" s="1" t="s">
        <v>36</v>
      </c>
      <c r="B90" s="1" t="s">
        <v>30</v>
      </c>
      <c r="C90" s="10">
        <v>44484</v>
      </c>
      <c r="D90" s="1" t="s">
        <v>66</v>
      </c>
      <c r="E90">
        <v>38760120008</v>
      </c>
      <c r="F90">
        <v>21852.99</v>
      </c>
    </row>
    <row r="91" spans="1:6" x14ac:dyDescent="0.2">
      <c r="A91" s="1" t="s">
        <v>37</v>
      </c>
      <c r="B91" s="1" t="s">
        <v>30</v>
      </c>
      <c r="C91" s="10">
        <v>44484</v>
      </c>
      <c r="D91" s="1" t="s">
        <v>66</v>
      </c>
      <c r="E91">
        <v>38760120009</v>
      </c>
      <c r="F91">
        <v>19584.150000000001</v>
      </c>
    </row>
    <row r="92" spans="1:6" x14ac:dyDescent="0.2">
      <c r="A92" s="1" t="s">
        <v>39</v>
      </c>
      <c r="B92" s="1" t="s">
        <v>30</v>
      </c>
      <c r="C92" s="10">
        <v>44484</v>
      </c>
      <c r="D92" s="1" t="s">
        <v>66</v>
      </c>
      <c r="E92">
        <v>38760120010</v>
      </c>
      <c r="F92">
        <v>19067.97</v>
      </c>
    </row>
    <row r="93" spans="1:6" x14ac:dyDescent="0.2">
      <c r="A93" s="1" t="s">
        <v>40</v>
      </c>
      <c r="B93" s="1" t="s">
        <v>30</v>
      </c>
      <c r="C93" s="10">
        <v>44484</v>
      </c>
      <c r="D93" s="1" t="s">
        <v>66</v>
      </c>
      <c r="E93">
        <v>38760120011</v>
      </c>
      <c r="F93">
        <v>13660.17</v>
      </c>
    </row>
    <row r="94" spans="1:6" x14ac:dyDescent="0.2">
      <c r="A94" s="1" t="s">
        <v>46</v>
      </c>
      <c r="B94" s="1" t="s">
        <v>30</v>
      </c>
      <c r="C94" s="10">
        <v>44484</v>
      </c>
      <c r="D94" s="1" t="s">
        <v>66</v>
      </c>
      <c r="E94">
        <v>38760120012</v>
      </c>
      <c r="F94">
        <v>16137.8</v>
      </c>
    </row>
    <row r="95" spans="1:6" x14ac:dyDescent="0.2">
      <c r="A95" s="1" t="s">
        <v>97</v>
      </c>
      <c r="B95" s="1" t="s">
        <v>30</v>
      </c>
      <c r="C95" s="10">
        <v>44484</v>
      </c>
      <c r="D95" s="1" t="s">
        <v>66</v>
      </c>
      <c r="E95">
        <v>38760120013</v>
      </c>
      <c r="F95">
        <v>6927.51</v>
      </c>
    </row>
    <row r="96" spans="1:6" x14ac:dyDescent="0.2">
      <c r="A96" s="1" t="s">
        <v>42</v>
      </c>
      <c r="B96" s="1" t="s">
        <v>30</v>
      </c>
      <c r="C96" s="10">
        <v>44484</v>
      </c>
      <c r="D96" s="1" t="s">
        <v>66</v>
      </c>
      <c r="E96">
        <v>38760120014</v>
      </c>
      <c r="F96">
        <v>13745.52</v>
      </c>
    </row>
    <row r="97" spans="1:6" x14ac:dyDescent="0.2">
      <c r="A97" s="1" t="s">
        <v>34</v>
      </c>
      <c r="B97" s="1" t="s">
        <v>30</v>
      </c>
      <c r="C97" s="10">
        <v>44484</v>
      </c>
      <c r="D97" s="1" t="s">
        <v>66</v>
      </c>
      <c r="E97">
        <v>38760120015</v>
      </c>
      <c r="F97">
        <v>8827.17</v>
      </c>
    </row>
    <row r="98" spans="1:6" x14ac:dyDescent="0.2">
      <c r="A98" s="1" t="s">
        <v>44</v>
      </c>
      <c r="B98" s="1" t="s">
        <v>30</v>
      </c>
      <c r="C98" s="10">
        <v>44484</v>
      </c>
      <c r="D98" s="1" t="s">
        <v>66</v>
      </c>
      <c r="E98">
        <v>38760120016</v>
      </c>
      <c r="F98">
        <v>4333.08</v>
      </c>
    </row>
    <row r="99" spans="1:6" x14ac:dyDescent="0.2">
      <c r="A99" s="1" t="s">
        <v>94</v>
      </c>
      <c r="B99" s="1" t="s">
        <v>30</v>
      </c>
      <c r="C99" s="10">
        <v>44484</v>
      </c>
      <c r="D99" s="1" t="s">
        <v>66</v>
      </c>
      <c r="E99">
        <v>38760120017</v>
      </c>
      <c r="F99">
        <v>8156.15</v>
      </c>
    </row>
    <row r="100" spans="1:6" x14ac:dyDescent="0.2">
      <c r="A100" s="1" t="s">
        <v>35</v>
      </c>
      <c r="B100" s="1" t="s">
        <v>30</v>
      </c>
      <c r="C100" s="10">
        <v>44484</v>
      </c>
      <c r="D100" s="1" t="s">
        <v>66</v>
      </c>
      <c r="E100">
        <v>38760120018</v>
      </c>
      <c r="F100">
        <v>8545.4599999999991</v>
      </c>
    </row>
    <row r="101" spans="1:6" x14ac:dyDescent="0.2">
      <c r="A101" s="1" t="s">
        <v>45</v>
      </c>
      <c r="B101" s="1" t="s">
        <v>30</v>
      </c>
      <c r="C101" s="10">
        <v>44484</v>
      </c>
      <c r="D101" s="1" t="s">
        <v>66</v>
      </c>
      <c r="E101">
        <v>38760120019</v>
      </c>
      <c r="F101">
        <v>1810.38</v>
      </c>
    </row>
    <row r="102" spans="1:6" x14ac:dyDescent="0.2">
      <c r="A102" s="1" t="s">
        <v>47</v>
      </c>
      <c r="B102" s="1" t="s">
        <v>30</v>
      </c>
      <c r="C102" s="10">
        <v>44484</v>
      </c>
      <c r="D102" s="1" t="s">
        <v>66</v>
      </c>
      <c r="E102">
        <v>38760120020</v>
      </c>
      <c r="F102">
        <v>1743.49</v>
      </c>
    </row>
    <row r="103" spans="1:6" x14ac:dyDescent="0.2">
      <c r="A103" s="1" t="s">
        <v>48</v>
      </c>
      <c r="B103" s="1" t="s">
        <v>30</v>
      </c>
      <c r="C103" s="10">
        <v>44484</v>
      </c>
      <c r="D103" s="1" t="s">
        <v>66</v>
      </c>
      <c r="E103">
        <v>38760120021</v>
      </c>
      <c r="F103">
        <v>5888.15</v>
      </c>
    </row>
    <row r="104" spans="1:6" x14ac:dyDescent="0.2">
      <c r="A104" s="1" t="s">
        <v>52</v>
      </c>
      <c r="B104" s="1" t="s">
        <v>30</v>
      </c>
      <c r="C104" s="10">
        <v>44484</v>
      </c>
      <c r="D104" s="1" t="s">
        <v>66</v>
      </c>
      <c r="E104">
        <v>38760120022</v>
      </c>
      <c r="F104">
        <v>1395.38</v>
      </c>
    </row>
    <row r="105" spans="1:6" x14ac:dyDescent="0.2">
      <c r="A105" s="1" t="s">
        <v>32</v>
      </c>
      <c r="B105" s="1" t="s">
        <v>30</v>
      </c>
      <c r="C105" s="10">
        <v>44484</v>
      </c>
      <c r="D105" s="1" t="s">
        <v>119</v>
      </c>
      <c r="E105">
        <v>38760120003</v>
      </c>
      <c r="F105">
        <v>6779.94</v>
      </c>
    </row>
    <row r="106" spans="1:6" x14ac:dyDescent="0.2">
      <c r="A106" s="1" t="s">
        <v>33</v>
      </c>
      <c r="B106" s="1" t="s">
        <v>30</v>
      </c>
      <c r="C106" s="10">
        <v>44484</v>
      </c>
      <c r="D106" s="1" t="s">
        <v>119</v>
      </c>
      <c r="E106">
        <v>38760120006</v>
      </c>
      <c r="F106">
        <v>1176.8699999999999</v>
      </c>
    </row>
    <row r="107" spans="1:6" x14ac:dyDescent="0.2">
      <c r="A107" s="1" t="s">
        <v>36</v>
      </c>
      <c r="B107" s="1" t="s">
        <v>30</v>
      </c>
      <c r="C107" s="10">
        <v>44484</v>
      </c>
      <c r="D107" s="1" t="s">
        <v>119</v>
      </c>
      <c r="E107">
        <v>38760120008</v>
      </c>
      <c r="F107">
        <v>15358.87</v>
      </c>
    </row>
    <row r="108" spans="1:6" x14ac:dyDescent="0.2">
      <c r="A108" s="1" t="s">
        <v>37</v>
      </c>
      <c r="B108" s="1" t="s">
        <v>30</v>
      </c>
      <c r="C108" s="10">
        <v>44484</v>
      </c>
      <c r="D108" s="1" t="s">
        <v>119</v>
      </c>
      <c r="E108">
        <v>38760120009</v>
      </c>
      <c r="F108">
        <v>13778.13</v>
      </c>
    </row>
    <row r="109" spans="1:6" x14ac:dyDescent="0.2">
      <c r="A109" s="1" t="s">
        <v>39</v>
      </c>
      <c r="B109" s="1" t="s">
        <v>30</v>
      </c>
      <c r="C109" s="10">
        <v>44484</v>
      </c>
      <c r="D109" s="1" t="s">
        <v>119</v>
      </c>
      <c r="E109">
        <v>38760120010</v>
      </c>
      <c r="F109">
        <v>9521.48</v>
      </c>
    </row>
    <row r="110" spans="1:6" x14ac:dyDescent="0.2">
      <c r="A110" s="1" t="s">
        <v>40</v>
      </c>
      <c r="B110" s="1" t="s">
        <v>30</v>
      </c>
      <c r="C110" s="10">
        <v>44484</v>
      </c>
      <c r="D110" s="1" t="s">
        <v>119</v>
      </c>
      <c r="E110">
        <v>38760120011</v>
      </c>
      <c r="F110">
        <v>2629.64</v>
      </c>
    </row>
    <row r="111" spans="1:6" x14ac:dyDescent="0.2">
      <c r="A111" s="1" t="s">
        <v>46</v>
      </c>
      <c r="B111" s="1" t="s">
        <v>30</v>
      </c>
      <c r="C111" s="10">
        <v>44484</v>
      </c>
      <c r="D111" s="1" t="s">
        <v>119</v>
      </c>
      <c r="E111">
        <v>38760120012</v>
      </c>
      <c r="F111">
        <v>3673.18</v>
      </c>
    </row>
    <row r="112" spans="1:6" x14ac:dyDescent="0.2">
      <c r="A112" s="1" t="s">
        <v>97</v>
      </c>
      <c r="B112" s="1" t="s">
        <v>30</v>
      </c>
      <c r="C112" s="10">
        <v>44484</v>
      </c>
      <c r="D112" s="1" t="s">
        <v>119</v>
      </c>
      <c r="E112">
        <v>38760120013</v>
      </c>
      <c r="F112">
        <v>2547.9699999999998</v>
      </c>
    </row>
    <row r="113" spans="1:6" x14ac:dyDescent="0.2">
      <c r="A113" s="1" t="s">
        <v>42</v>
      </c>
      <c r="B113" s="1" t="s">
        <v>30</v>
      </c>
      <c r="C113" s="10">
        <v>44484</v>
      </c>
      <c r="D113" s="1" t="s">
        <v>119</v>
      </c>
      <c r="E113">
        <v>38760120014</v>
      </c>
      <c r="F113">
        <v>2545.42</v>
      </c>
    </row>
    <row r="114" spans="1:6" x14ac:dyDescent="0.2">
      <c r="A114" s="1" t="s">
        <v>34</v>
      </c>
      <c r="B114" s="1" t="s">
        <v>30</v>
      </c>
      <c r="C114" s="10">
        <v>44484</v>
      </c>
      <c r="D114" s="1" t="s">
        <v>119</v>
      </c>
      <c r="E114">
        <v>38760120015</v>
      </c>
      <c r="F114">
        <v>4518.3599999999997</v>
      </c>
    </row>
    <row r="115" spans="1:6" x14ac:dyDescent="0.2">
      <c r="A115" s="1" t="s">
        <v>44</v>
      </c>
      <c r="B115" s="1" t="s">
        <v>30</v>
      </c>
      <c r="C115" s="10">
        <v>44484</v>
      </c>
      <c r="D115" s="1" t="s">
        <v>119</v>
      </c>
      <c r="E115">
        <v>38760120016</v>
      </c>
      <c r="F115">
        <v>3863.68</v>
      </c>
    </row>
    <row r="116" spans="1:6" x14ac:dyDescent="0.2">
      <c r="A116" s="1" t="s">
        <v>94</v>
      </c>
      <c r="B116" s="1" t="s">
        <v>30</v>
      </c>
      <c r="C116" s="10">
        <v>44484</v>
      </c>
      <c r="D116" s="1" t="s">
        <v>119</v>
      </c>
      <c r="E116">
        <v>38760120017</v>
      </c>
      <c r="F116">
        <v>3179.23</v>
      </c>
    </row>
    <row r="117" spans="1:6" x14ac:dyDescent="0.2">
      <c r="A117" s="1" t="s">
        <v>35</v>
      </c>
      <c r="B117" s="1" t="s">
        <v>30</v>
      </c>
      <c r="C117" s="10">
        <v>44484</v>
      </c>
      <c r="D117" s="1" t="s">
        <v>119</v>
      </c>
      <c r="E117">
        <v>38760120018</v>
      </c>
      <c r="F117">
        <v>3918.46</v>
      </c>
    </row>
    <row r="118" spans="1:6" x14ac:dyDescent="0.2">
      <c r="A118" s="1" t="s">
        <v>47</v>
      </c>
      <c r="B118" s="1" t="s">
        <v>30</v>
      </c>
      <c r="C118" s="10">
        <v>44484</v>
      </c>
      <c r="D118" s="1" t="s">
        <v>119</v>
      </c>
      <c r="E118">
        <v>38760120020</v>
      </c>
      <c r="F118">
        <v>5237.97</v>
      </c>
    </row>
    <row r="119" spans="1:6" x14ac:dyDescent="0.2">
      <c r="A119" s="1" t="s">
        <v>48</v>
      </c>
      <c r="B119" s="1" t="s">
        <v>30</v>
      </c>
      <c r="C119" s="10">
        <v>44484</v>
      </c>
      <c r="D119" s="1" t="s">
        <v>119</v>
      </c>
      <c r="E119">
        <v>38760120021</v>
      </c>
      <c r="F119">
        <v>8641.42</v>
      </c>
    </row>
    <row r="120" spans="1:6" x14ac:dyDescent="0.2">
      <c r="A120" s="1" t="s">
        <v>52</v>
      </c>
      <c r="B120" s="1" t="s">
        <v>30</v>
      </c>
      <c r="C120" s="10">
        <v>44484</v>
      </c>
      <c r="D120" s="1" t="s">
        <v>119</v>
      </c>
      <c r="E120">
        <v>38760120022</v>
      </c>
      <c r="F120">
        <v>231.83</v>
      </c>
    </row>
    <row r="121" spans="1:6" x14ac:dyDescent="0.2">
      <c r="A121" s="1" t="s">
        <v>36</v>
      </c>
      <c r="B121" s="1" t="s">
        <v>30</v>
      </c>
      <c r="C121" s="10">
        <v>44487</v>
      </c>
      <c r="D121" s="1" t="s">
        <v>117</v>
      </c>
      <c r="E121">
        <v>38760120008</v>
      </c>
      <c r="F121">
        <v>552.16999999999996</v>
      </c>
    </row>
    <row r="122" spans="1:6" x14ac:dyDescent="0.2">
      <c r="A122" s="1" t="s">
        <v>40</v>
      </c>
      <c r="B122" s="1" t="s">
        <v>30</v>
      </c>
      <c r="C122" s="10">
        <v>44487</v>
      </c>
      <c r="D122" s="1" t="s">
        <v>117</v>
      </c>
      <c r="E122">
        <v>38760120011</v>
      </c>
      <c r="F122">
        <v>346.29</v>
      </c>
    </row>
    <row r="123" spans="1:6" x14ac:dyDescent="0.2">
      <c r="A123" s="1" t="s">
        <v>97</v>
      </c>
      <c r="B123" s="1" t="s">
        <v>30</v>
      </c>
      <c r="C123" s="10">
        <v>44487</v>
      </c>
      <c r="D123" s="1" t="s">
        <v>117</v>
      </c>
      <c r="E123">
        <v>38760120013</v>
      </c>
      <c r="F123">
        <v>515.92999999999995</v>
      </c>
    </row>
    <row r="124" spans="1:6" x14ac:dyDescent="0.2">
      <c r="A124" s="1" t="s">
        <v>32</v>
      </c>
      <c r="B124" s="1" t="s">
        <v>30</v>
      </c>
      <c r="C124" s="10">
        <v>44487</v>
      </c>
      <c r="D124" s="1" t="s">
        <v>1872</v>
      </c>
      <c r="E124">
        <v>38760120003</v>
      </c>
      <c r="F124">
        <v>1140.8900000000001</v>
      </c>
    </row>
    <row r="125" spans="1:6" x14ac:dyDescent="0.2">
      <c r="A125" s="1" t="s">
        <v>33</v>
      </c>
      <c r="B125" s="1" t="s">
        <v>30</v>
      </c>
      <c r="C125" s="10">
        <v>44487</v>
      </c>
      <c r="D125" s="1" t="s">
        <v>1872</v>
      </c>
      <c r="E125">
        <v>38760120006</v>
      </c>
      <c r="F125">
        <v>2320.92</v>
      </c>
    </row>
    <row r="126" spans="1:6" x14ac:dyDescent="0.2">
      <c r="A126" s="1" t="s">
        <v>36</v>
      </c>
      <c r="B126" s="1" t="s">
        <v>30</v>
      </c>
      <c r="C126" s="10">
        <v>44487</v>
      </c>
      <c r="D126" s="1" t="s">
        <v>1872</v>
      </c>
      <c r="E126">
        <v>38760120008</v>
      </c>
      <c r="F126">
        <v>1745.94</v>
      </c>
    </row>
    <row r="127" spans="1:6" x14ac:dyDescent="0.2">
      <c r="A127" s="1" t="s">
        <v>37</v>
      </c>
      <c r="B127" s="1" t="s">
        <v>30</v>
      </c>
      <c r="C127" s="10">
        <v>44487</v>
      </c>
      <c r="D127" s="1" t="s">
        <v>1872</v>
      </c>
      <c r="E127">
        <v>38760120009</v>
      </c>
      <c r="F127">
        <v>2157.69</v>
      </c>
    </row>
    <row r="128" spans="1:6" x14ac:dyDescent="0.2">
      <c r="A128" s="1" t="s">
        <v>39</v>
      </c>
      <c r="B128" s="1" t="s">
        <v>30</v>
      </c>
      <c r="C128" s="10">
        <v>44487</v>
      </c>
      <c r="D128" s="1" t="s">
        <v>1872</v>
      </c>
      <c r="E128">
        <v>38760120010</v>
      </c>
      <c r="F128">
        <v>1652.33</v>
      </c>
    </row>
    <row r="129" spans="1:6" x14ac:dyDescent="0.2">
      <c r="A129" s="1" t="s">
        <v>40</v>
      </c>
      <c r="B129" s="1" t="s">
        <v>30</v>
      </c>
      <c r="C129" s="10">
        <v>44487</v>
      </c>
      <c r="D129" s="1" t="s">
        <v>1872</v>
      </c>
      <c r="E129">
        <v>38760120011</v>
      </c>
      <c r="F129">
        <v>3539.15</v>
      </c>
    </row>
    <row r="130" spans="1:6" x14ac:dyDescent="0.2">
      <c r="A130" s="1" t="s">
        <v>46</v>
      </c>
      <c r="B130" s="1" t="s">
        <v>30</v>
      </c>
      <c r="C130" s="10">
        <v>44487</v>
      </c>
      <c r="D130" s="1" t="s">
        <v>1872</v>
      </c>
      <c r="E130">
        <v>38760120012</v>
      </c>
      <c r="F130">
        <v>1068.48</v>
      </c>
    </row>
    <row r="131" spans="1:6" x14ac:dyDescent="0.2">
      <c r="A131" s="1" t="s">
        <v>97</v>
      </c>
      <c r="B131" s="1" t="s">
        <v>30</v>
      </c>
      <c r="C131" s="10">
        <v>44487</v>
      </c>
      <c r="D131" s="1" t="s">
        <v>1872</v>
      </c>
      <c r="E131">
        <v>38760120013</v>
      </c>
      <c r="F131">
        <v>1888.88</v>
      </c>
    </row>
    <row r="132" spans="1:6" x14ac:dyDescent="0.2">
      <c r="A132" s="1" t="s">
        <v>42</v>
      </c>
      <c r="B132" s="1" t="s">
        <v>30</v>
      </c>
      <c r="C132" s="10">
        <v>44487</v>
      </c>
      <c r="D132" s="1" t="s">
        <v>1872</v>
      </c>
      <c r="E132">
        <v>38760120014</v>
      </c>
      <c r="F132">
        <v>6355.19</v>
      </c>
    </row>
    <row r="133" spans="1:6" x14ac:dyDescent="0.2">
      <c r="A133" s="1" t="s">
        <v>44</v>
      </c>
      <c r="B133" s="1" t="s">
        <v>30</v>
      </c>
      <c r="C133" s="10">
        <v>44487</v>
      </c>
      <c r="D133" s="1" t="s">
        <v>1872</v>
      </c>
      <c r="E133">
        <v>38760120016</v>
      </c>
      <c r="F133">
        <v>577.66999999999996</v>
      </c>
    </row>
    <row r="134" spans="1:6" x14ac:dyDescent="0.2">
      <c r="A134" s="1" t="s">
        <v>94</v>
      </c>
      <c r="B134" s="1" t="s">
        <v>30</v>
      </c>
      <c r="C134" s="10">
        <v>44487</v>
      </c>
      <c r="D134" s="1" t="s">
        <v>1872</v>
      </c>
      <c r="E134">
        <v>38760120017</v>
      </c>
      <c r="F134">
        <v>1766.98</v>
      </c>
    </row>
    <row r="135" spans="1:6" x14ac:dyDescent="0.2">
      <c r="A135" s="1" t="s">
        <v>35</v>
      </c>
      <c r="B135" s="1" t="s">
        <v>30</v>
      </c>
      <c r="C135" s="10">
        <v>44487</v>
      </c>
      <c r="D135" s="1" t="s">
        <v>1872</v>
      </c>
      <c r="E135">
        <v>38760120018</v>
      </c>
      <c r="F135">
        <v>1104.4100000000001</v>
      </c>
    </row>
    <row r="136" spans="1:6" x14ac:dyDescent="0.2">
      <c r="A136" s="1" t="s">
        <v>47</v>
      </c>
      <c r="B136" s="1" t="s">
        <v>30</v>
      </c>
      <c r="C136" s="10">
        <v>44487</v>
      </c>
      <c r="D136" s="1" t="s">
        <v>1872</v>
      </c>
      <c r="E136">
        <v>38760120020</v>
      </c>
      <c r="F136">
        <v>386.31</v>
      </c>
    </row>
    <row r="137" spans="1:6" x14ac:dyDescent="0.2">
      <c r="A137" s="1" t="s">
        <v>48</v>
      </c>
      <c r="B137" s="1" t="s">
        <v>30</v>
      </c>
      <c r="C137" s="10">
        <v>44487</v>
      </c>
      <c r="D137" s="1" t="s">
        <v>1872</v>
      </c>
      <c r="E137">
        <v>38760120021</v>
      </c>
      <c r="F137">
        <v>3803.3</v>
      </c>
    </row>
    <row r="138" spans="1:6" x14ac:dyDescent="0.2">
      <c r="A138" s="1" t="s">
        <v>32</v>
      </c>
      <c r="B138" s="1" t="s">
        <v>30</v>
      </c>
      <c r="C138" s="10">
        <v>44487</v>
      </c>
      <c r="D138" s="1" t="s">
        <v>118</v>
      </c>
      <c r="E138">
        <v>38760120003</v>
      </c>
      <c r="F138">
        <v>526.32000000000005</v>
      </c>
    </row>
    <row r="139" spans="1:6" x14ac:dyDescent="0.2">
      <c r="A139" s="1" t="s">
        <v>36</v>
      </c>
      <c r="B139" s="1" t="s">
        <v>30</v>
      </c>
      <c r="C139" s="10">
        <v>44487</v>
      </c>
      <c r="D139" s="1" t="s">
        <v>118</v>
      </c>
      <c r="E139">
        <v>38760120008</v>
      </c>
      <c r="F139">
        <v>3790.42</v>
      </c>
    </row>
    <row r="140" spans="1:6" x14ac:dyDescent="0.2">
      <c r="A140" s="1" t="s">
        <v>37</v>
      </c>
      <c r="B140" s="1" t="s">
        <v>30</v>
      </c>
      <c r="C140" s="10">
        <v>44487</v>
      </c>
      <c r="D140" s="1" t="s">
        <v>118</v>
      </c>
      <c r="E140">
        <v>38760120009</v>
      </c>
      <c r="F140">
        <v>1893.49</v>
      </c>
    </row>
    <row r="141" spans="1:6" x14ac:dyDescent="0.2">
      <c r="A141" s="1" t="s">
        <v>39</v>
      </c>
      <c r="B141" s="1" t="s">
        <v>30</v>
      </c>
      <c r="C141" s="10">
        <v>44487</v>
      </c>
      <c r="D141" s="1" t="s">
        <v>118</v>
      </c>
      <c r="E141">
        <v>38760120010</v>
      </c>
      <c r="F141">
        <v>6693.63</v>
      </c>
    </row>
    <row r="142" spans="1:6" x14ac:dyDescent="0.2">
      <c r="A142" s="1" t="s">
        <v>40</v>
      </c>
      <c r="B142" s="1" t="s">
        <v>30</v>
      </c>
      <c r="C142" s="10">
        <v>44487</v>
      </c>
      <c r="D142" s="1" t="s">
        <v>118</v>
      </c>
      <c r="E142">
        <v>38760120011</v>
      </c>
      <c r="F142">
        <v>7466.62</v>
      </c>
    </row>
    <row r="143" spans="1:6" x14ac:dyDescent="0.2">
      <c r="A143" s="1" t="s">
        <v>46</v>
      </c>
      <c r="B143" s="1" t="s">
        <v>30</v>
      </c>
      <c r="C143" s="10">
        <v>44487</v>
      </c>
      <c r="D143" s="1" t="s">
        <v>118</v>
      </c>
      <c r="E143">
        <v>38760120012</v>
      </c>
      <c r="F143">
        <v>3084.08</v>
      </c>
    </row>
    <row r="144" spans="1:6" x14ac:dyDescent="0.2">
      <c r="A144" s="1" t="s">
        <v>97</v>
      </c>
      <c r="B144" s="1" t="s">
        <v>30</v>
      </c>
      <c r="C144" s="10">
        <v>44487</v>
      </c>
      <c r="D144" s="1" t="s">
        <v>118</v>
      </c>
      <c r="E144">
        <v>38760120013</v>
      </c>
      <c r="F144">
        <v>712.67</v>
      </c>
    </row>
    <row r="145" spans="1:6" x14ac:dyDescent="0.2">
      <c r="A145" s="1" t="s">
        <v>42</v>
      </c>
      <c r="B145" s="1" t="s">
        <v>30</v>
      </c>
      <c r="C145" s="10">
        <v>44487</v>
      </c>
      <c r="D145" s="1" t="s">
        <v>118</v>
      </c>
      <c r="E145">
        <v>38760120014</v>
      </c>
      <c r="F145">
        <v>2670.17</v>
      </c>
    </row>
    <row r="146" spans="1:6" x14ac:dyDescent="0.2">
      <c r="A146" s="1" t="s">
        <v>34</v>
      </c>
      <c r="B146" s="1" t="s">
        <v>30</v>
      </c>
      <c r="C146" s="10">
        <v>44487</v>
      </c>
      <c r="D146" s="1" t="s">
        <v>118</v>
      </c>
      <c r="E146">
        <v>38760120015</v>
      </c>
      <c r="F146">
        <v>3603.74</v>
      </c>
    </row>
    <row r="147" spans="1:6" x14ac:dyDescent="0.2">
      <c r="A147" s="1" t="s">
        <v>94</v>
      </c>
      <c r="B147" s="1" t="s">
        <v>30</v>
      </c>
      <c r="C147" s="10">
        <v>44487</v>
      </c>
      <c r="D147" s="1" t="s">
        <v>118</v>
      </c>
      <c r="E147">
        <v>38760120017</v>
      </c>
      <c r="F147">
        <v>733.72</v>
      </c>
    </row>
    <row r="148" spans="1:6" x14ac:dyDescent="0.2">
      <c r="A148" s="1" t="s">
        <v>35</v>
      </c>
      <c r="B148" s="1" t="s">
        <v>30</v>
      </c>
      <c r="C148" s="10">
        <v>44487</v>
      </c>
      <c r="D148" s="1" t="s">
        <v>118</v>
      </c>
      <c r="E148">
        <v>38760120018</v>
      </c>
      <c r="F148">
        <v>1572.14</v>
      </c>
    </row>
    <row r="149" spans="1:6" x14ac:dyDescent="0.2">
      <c r="A149" s="1" t="s">
        <v>48</v>
      </c>
      <c r="B149" s="1" t="s">
        <v>30</v>
      </c>
      <c r="C149" s="10">
        <v>44487</v>
      </c>
      <c r="D149" s="1" t="s">
        <v>118</v>
      </c>
      <c r="E149">
        <v>38760120021</v>
      </c>
      <c r="F149">
        <v>707.92</v>
      </c>
    </row>
    <row r="150" spans="1:6" x14ac:dyDescent="0.2">
      <c r="A150" s="1" t="s">
        <v>52</v>
      </c>
      <c r="B150" s="1" t="s">
        <v>30</v>
      </c>
      <c r="C150" s="10">
        <v>44487</v>
      </c>
      <c r="D150" s="1" t="s">
        <v>118</v>
      </c>
      <c r="E150">
        <v>38760120022</v>
      </c>
      <c r="F150">
        <v>954.81</v>
      </c>
    </row>
    <row r="151" spans="1:6" x14ac:dyDescent="0.2">
      <c r="A151" s="1" t="s">
        <v>32</v>
      </c>
      <c r="B151" s="1" t="s">
        <v>30</v>
      </c>
      <c r="C151" s="10">
        <v>44487</v>
      </c>
      <c r="D151" s="1" t="s">
        <v>66</v>
      </c>
      <c r="E151">
        <v>38760120003</v>
      </c>
      <c r="F151">
        <v>7446.94</v>
      </c>
    </row>
    <row r="152" spans="1:6" x14ac:dyDescent="0.2">
      <c r="A152" s="1" t="s">
        <v>33</v>
      </c>
      <c r="B152" s="1" t="s">
        <v>30</v>
      </c>
      <c r="C152" s="10">
        <v>44487</v>
      </c>
      <c r="D152" s="1" t="s">
        <v>66</v>
      </c>
      <c r="E152">
        <v>38760120006</v>
      </c>
      <c r="F152">
        <v>6397.1</v>
      </c>
    </row>
    <row r="153" spans="1:6" x14ac:dyDescent="0.2">
      <c r="A153" s="1" t="s">
        <v>36</v>
      </c>
      <c r="B153" s="1" t="s">
        <v>30</v>
      </c>
      <c r="C153" s="10">
        <v>44487</v>
      </c>
      <c r="D153" s="1" t="s">
        <v>66</v>
      </c>
      <c r="E153">
        <v>38760120008</v>
      </c>
      <c r="F153">
        <v>27310.29</v>
      </c>
    </row>
    <row r="154" spans="1:6" x14ac:dyDescent="0.2">
      <c r="A154" s="1" t="s">
        <v>37</v>
      </c>
      <c r="B154" s="1" t="s">
        <v>30</v>
      </c>
      <c r="C154" s="10">
        <v>44487</v>
      </c>
      <c r="D154" s="1" t="s">
        <v>66</v>
      </c>
      <c r="E154">
        <v>38760120009</v>
      </c>
      <c r="F154">
        <v>19943.990000000002</v>
      </c>
    </row>
    <row r="155" spans="1:6" x14ac:dyDescent="0.2">
      <c r="A155" s="1" t="s">
        <v>39</v>
      </c>
      <c r="B155" s="1" t="s">
        <v>30</v>
      </c>
      <c r="C155" s="10">
        <v>44487</v>
      </c>
      <c r="D155" s="1" t="s">
        <v>66</v>
      </c>
      <c r="E155">
        <v>38760120010</v>
      </c>
      <c r="F155">
        <v>13526.28</v>
      </c>
    </row>
    <row r="156" spans="1:6" x14ac:dyDescent="0.2">
      <c r="A156" s="1" t="s">
        <v>40</v>
      </c>
      <c r="B156" s="1" t="s">
        <v>30</v>
      </c>
      <c r="C156" s="10">
        <v>44487</v>
      </c>
      <c r="D156" s="1" t="s">
        <v>66</v>
      </c>
      <c r="E156">
        <v>38760120011</v>
      </c>
      <c r="F156">
        <v>25241.1</v>
      </c>
    </row>
    <row r="157" spans="1:6" x14ac:dyDescent="0.2">
      <c r="A157" s="1" t="s">
        <v>46</v>
      </c>
      <c r="B157" s="1" t="s">
        <v>30</v>
      </c>
      <c r="C157" s="10">
        <v>44487</v>
      </c>
      <c r="D157" s="1" t="s">
        <v>66</v>
      </c>
      <c r="E157">
        <v>38760120012</v>
      </c>
      <c r="F157">
        <v>18976.68</v>
      </c>
    </row>
    <row r="158" spans="1:6" x14ac:dyDescent="0.2">
      <c r="A158" s="1" t="s">
        <v>97</v>
      </c>
      <c r="B158" s="1" t="s">
        <v>30</v>
      </c>
      <c r="C158" s="10">
        <v>44487</v>
      </c>
      <c r="D158" s="1" t="s">
        <v>66</v>
      </c>
      <c r="E158">
        <v>38760120013</v>
      </c>
      <c r="F158">
        <v>7848.59</v>
      </c>
    </row>
    <row r="159" spans="1:6" x14ac:dyDescent="0.2">
      <c r="A159" s="1" t="s">
        <v>42</v>
      </c>
      <c r="B159" s="1" t="s">
        <v>30</v>
      </c>
      <c r="C159" s="10">
        <v>44487</v>
      </c>
      <c r="D159" s="1" t="s">
        <v>66</v>
      </c>
      <c r="E159">
        <v>38760120014</v>
      </c>
      <c r="F159">
        <v>20476.57</v>
      </c>
    </row>
    <row r="160" spans="1:6" x14ac:dyDescent="0.2">
      <c r="A160" s="1" t="s">
        <v>34</v>
      </c>
      <c r="B160" s="1" t="s">
        <v>30</v>
      </c>
      <c r="C160" s="10">
        <v>44487</v>
      </c>
      <c r="D160" s="1" t="s">
        <v>66</v>
      </c>
      <c r="E160">
        <v>38760120015</v>
      </c>
      <c r="F160">
        <v>10152.89</v>
      </c>
    </row>
    <row r="161" spans="1:6" x14ac:dyDescent="0.2">
      <c r="A161" s="1" t="s">
        <v>44</v>
      </c>
      <c r="B161" s="1" t="s">
        <v>30</v>
      </c>
      <c r="C161" s="10">
        <v>44487</v>
      </c>
      <c r="D161" s="1" t="s">
        <v>66</v>
      </c>
      <c r="E161">
        <v>38760120016</v>
      </c>
      <c r="F161">
        <v>4380.78</v>
      </c>
    </row>
    <row r="162" spans="1:6" x14ac:dyDescent="0.2">
      <c r="A162" s="1" t="s">
        <v>94</v>
      </c>
      <c r="B162" s="1" t="s">
        <v>30</v>
      </c>
      <c r="C162" s="10">
        <v>44487</v>
      </c>
      <c r="D162" s="1" t="s">
        <v>66</v>
      </c>
      <c r="E162">
        <v>38760120017</v>
      </c>
      <c r="F162">
        <v>5641.89</v>
      </c>
    </row>
    <row r="163" spans="1:6" x14ac:dyDescent="0.2">
      <c r="A163" s="1" t="s">
        <v>35</v>
      </c>
      <c r="B163" s="1" t="s">
        <v>30</v>
      </c>
      <c r="C163" s="10">
        <v>44487</v>
      </c>
      <c r="D163" s="1" t="s">
        <v>66</v>
      </c>
      <c r="E163">
        <v>38760120018</v>
      </c>
      <c r="F163">
        <v>9957.7999999999993</v>
      </c>
    </row>
    <row r="164" spans="1:6" x14ac:dyDescent="0.2">
      <c r="A164" s="1" t="s">
        <v>45</v>
      </c>
      <c r="B164" s="1" t="s">
        <v>30</v>
      </c>
      <c r="C164" s="10">
        <v>44487</v>
      </c>
      <c r="D164" s="1" t="s">
        <v>66</v>
      </c>
      <c r="E164">
        <v>38760120019</v>
      </c>
      <c r="F164">
        <v>8171.72</v>
      </c>
    </row>
    <row r="165" spans="1:6" x14ac:dyDescent="0.2">
      <c r="A165" s="1" t="s">
        <v>47</v>
      </c>
      <c r="B165" s="1" t="s">
        <v>30</v>
      </c>
      <c r="C165" s="10">
        <v>44487</v>
      </c>
      <c r="D165" s="1" t="s">
        <v>66</v>
      </c>
      <c r="E165">
        <v>38760120020</v>
      </c>
      <c r="F165">
        <v>3345.65</v>
      </c>
    </row>
    <row r="166" spans="1:6" x14ac:dyDescent="0.2">
      <c r="A166" s="1" t="s">
        <v>48</v>
      </c>
      <c r="B166" s="1" t="s">
        <v>30</v>
      </c>
      <c r="C166" s="10">
        <v>44487</v>
      </c>
      <c r="D166" s="1" t="s">
        <v>66</v>
      </c>
      <c r="E166">
        <v>38760120021</v>
      </c>
      <c r="F166">
        <v>6138.95</v>
      </c>
    </row>
    <row r="167" spans="1:6" x14ac:dyDescent="0.2">
      <c r="A167" s="1" t="s">
        <v>52</v>
      </c>
      <c r="B167" s="1" t="s">
        <v>30</v>
      </c>
      <c r="C167" s="10">
        <v>44487</v>
      </c>
      <c r="D167" s="1" t="s">
        <v>66</v>
      </c>
      <c r="E167">
        <v>38760120022</v>
      </c>
      <c r="F167">
        <v>507.83</v>
      </c>
    </row>
    <row r="168" spans="1:6" x14ac:dyDescent="0.2">
      <c r="A168" s="1" t="s">
        <v>32</v>
      </c>
      <c r="B168" s="1" t="s">
        <v>30</v>
      </c>
      <c r="C168" s="10">
        <v>44487</v>
      </c>
      <c r="D168" s="1" t="s">
        <v>119</v>
      </c>
      <c r="E168">
        <v>38760120003</v>
      </c>
      <c r="F168">
        <v>6366.28</v>
      </c>
    </row>
    <row r="169" spans="1:6" x14ac:dyDescent="0.2">
      <c r="A169" s="1" t="s">
        <v>33</v>
      </c>
      <c r="B169" s="1" t="s">
        <v>30</v>
      </c>
      <c r="C169" s="10">
        <v>44487</v>
      </c>
      <c r="D169" s="1" t="s">
        <v>119</v>
      </c>
      <c r="E169">
        <v>38760120006</v>
      </c>
      <c r="F169">
        <v>2328.56</v>
      </c>
    </row>
    <row r="170" spans="1:6" x14ac:dyDescent="0.2">
      <c r="A170" s="1" t="s">
        <v>36</v>
      </c>
      <c r="B170" s="1" t="s">
        <v>30</v>
      </c>
      <c r="C170" s="10">
        <v>44487</v>
      </c>
      <c r="D170" s="1" t="s">
        <v>119</v>
      </c>
      <c r="E170">
        <v>38760120008</v>
      </c>
      <c r="F170">
        <v>11606.22</v>
      </c>
    </row>
    <row r="171" spans="1:6" x14ac:dyDescent="0.2">
      <c r="A171" s="1" t="s">
        <v>37</v>
      </c>
      <c r="B171" s="1" t="s">
        <v>30</v>
      </c>
      <c r="C171" s="10">
        <v>44487</v>
      </c>
      <c r="D171" s="1" t="s">
        <v>119</v>
      </c>
      <c r="E171">
        <v>38760120009</v>
      </c>
      <c r="F171">
        <v>6450.71</v>
      </c>
    </row>
    <row r="172" spans="1:6" x14ac:dyDescent="0.2">
      <c r="A172" s="1" t="s">
        <v>39</v>
      </c>
      <c r="B172" s="1" t="s">
        <v>30</v>
      </c>
      <c r="C172" s="10">
        <v>44487</v>
      </c>
      <c r="D172" s="1" t="s">
        <v>119</v>
      </c>
      <c r="E172">
        <v>38760120010</v>
      </c>
      <c r="F172">
        <v>12308.23</v>
      </c>
    </row>
    <row r="173" spans="1:6" x14ac:dyDescent="0.2">
      <c r="A173" s="1" t="s">
        <v>40</v>
      </c>
      <c r="B173" s="1" t="s">
        <v>30</v>
      </c>
      <c r="C173" s="10">
        <v>44487</v>
      </c>
      <c r="D173" s="1" t="s">
        <v>119</v>
      </c>
      <c r="E173">
        <v>38760120011</v>
      </c>
      <c r="F173">
        <v>7450.21</v>
      </c>
    </row>
    <row r="174" spans="1:6" x14ac:dyDescent="0.2">
      <c r="A174" s="1" t="s">
        <v>46</v>
      </c>
      <c r="B174" s="1" t="s">
        <v>30</v>
      </c>
      <c r="C174" s="10">
        <v>44487</v>
      </c>
      <c r="D174" s="1" t="s">
        <v>119</v>
      </c>
      <c r="E174">
        <v>38760120012</v>
      </c>
      <c r="F174">
        <v>4511.21</v>
      </c>
    </row>
    <row r="175" spans="1:6" x14ac:dyDescent="0.2">
      <c r="A175" s="1" t="s">
        <v>97</v>
      </c>
      <c r="B175" s="1" t="s">
        <v>30</v>
      </c>
      <c r="C175" s="10">
        <v>44487</v>
      </c>
      <c r="D175" s="1" t="s">
        <v>119</v>
      </c>
      <c r="E175">
        <v>38760120013</v>
      </c>
      <c r="F175">
        <v>2378.4</v>
      </c>
    </row>
    <row r="176" spans="1:6" x14ac:dyDescent="0.2">
      <c r="A176" s="1" t="s">
        <v>42</v>
      </c>
      <c r="B176" s="1" t="s">
        <v>30</v>
      </c>
      <c r="C176" s="10">
        <v>44487</v>
      </c>
      <c r="D176" s="1" t="s">
        <v>119</v>
      </c>
      <c r="E176">
        <v>38760120014</v>
      </c>
      <c r="F176">
        <v>6155.34</v>
      </c>
    </row>
    <row r="177" spans="1:6" x14ac:dyDescent="0.2">
      <c r="A177" s="1" t="s">
        <v>34</v>
      </c>
      <c r="B177" s="1" t="s">
        <v>30</v>
      </c>
      <c r="C177" s="10">
        <v>44487</v>
      </c>
      <c r="D177" s="1" t="s">
        <v>119</v>
      </c>
      <c r="E177">
        <v>38760120015</v>
      </c>
      <c r="F177">
        <v>4967.3</v>
      </c>
    </row>
    <row r="178" spans="1:6" x14ac:dyDescent="0.2">
      <c r="A178" s="1" t="s">
        <v>44</v>
      </c>
      <c r="B178" s="1" t="s">
        <v>30</v>
      </c>
      <c r="C178" s="10">
        <v>44487</v>
      </c>
      <c r="D178" s="1" t="s">
        <v>119</v>
      </c>
      <c r="E178">
        <v>38760120016</v>
      </c>
      <c r="F178">
        <v>2605.46</v>
      </c>
    </row>
    <row r="179" spans="1:6" x14ac:dyDescent="0.2">
      <c r="A179" s="1" t="s">
        <v>94</v>
      </c>
      <c r="B179" s="1" t="s">
        <v>30</v>
      </c>
      <c r="C179" s="10">
        <v>44487</v>
      </c>
      <c r="D179" s="1" t="s">
        <v>119</v>
      </c>
      <c r="E179">
        <v>38760120017</v>
      </c>
      <c r="F179">
        <v>2035.55</v>
      </c>
    </row>
    <row r="180" spans="1:6" x14ac:dyDescent="0.2">
      <c r="A180" s="1" t="s">
        <v>35</v>
      </c>
      <c r="B180" s="1" t="s">
        <v>30</v>
      </c>
      <c r="C180" s="10">
        <v>44487</v>
      </c>
      <c r="D180" s="1" t="s">
        <v>119</v>
      </c>
      <c r="E180">
        <v>38760120018</v>
      </c>
      <c r="F180">
        <v>5434.85</v>
      </c>
    </row>
    <row r="181" spans="1:6" x14ac:dyDescent="0.2">
      <c r="A181" s="1" t="s">
        <v>45</v>
      </c>
      <c r="B181" s="1" t="s">
        <v>30</v>
      </c>
      <c r="C181" s="10">
        <v>44487</v>
      </c>
      <c r="D181" s="1" t="s">
        <v>119</v>
      </c>
      <c r="E181">
        <v>38760120019</v>
      </c>
      <c r="F181">
        <v>413.3</v>
      </c>
    </row>
    <row r="182" spans="1:6" x14ac:dyDescent="0.2">
      <c r="A182" s="1" t="s">
        <v>47</v>
      </c>
      <c r="B182" s="1" t="s">
        <v>30</v>
      </c>
      <c r="C182" s="10">
        <v>44487</v>
      </c>
      <c r="D182" s="1" t="s">
        <v>119</v>
      </c>
      <c r="E182">
        <v>38760120020</v>
      </c>
      <c r="F182">
        <v>4044</v>
      </c>
    </row>
    <row r="183" spans="1:6" x14ac:dyDescent="0.2">
      <c r="A183" s="1" t="s">
        <v>48</v>
      </c>
      <c r="B183" s="1" t="s">
        <v>30</v>
      </c>
      <c r="C183" s="10">
        <v>44487</v>
      </c>
      <c r="D183" s="1" t="s">
        <v>119</v>
      </c>
      <c r="E183">
        <v>38760120021</v>
      </c>
      <c r="F183">
        <v>5819.88</v>
      </c>
    </row>
    <row r="184" spans="1:6" x14ac:dyDescent="0.2">
      <c r="A184" s="1" t="s">
        <v>52</v>
      </c>
      <c r="B184" s="1" t="s">
        <v>30</v>
      </c>
      <c r="C184" s="10">
        <v>44487</v>
      </c>
      <c r="D184" s="1" t="s">
        <v>119</v>
      </c>
      <c r="E184">
        <v>38760120022</v>
      </c>
      <c r="F184">
        <v>118.24</v>
      </c>
    </row>
    <row r="185" spans="1:6" x14ac:dyDescent="0.2">
      <c r="A185" s="1" t="s">
        <v>32</v>
      </c>
      <c r="B185" s="1" t="s">
        <v>30</v>
      </c>
      <c r="C185" s="10">
        <v>44489</v>
      </c>
      <c r="D185" s="1" t="s">
        <v>117</v>
      </c>
      <c r="E185">
        <v>38760120003</v>
      </c>
      <c r="F185">
        <v>112.5</v>
      </c>
    </row>
    <row r="186" spans="1:6" x14ac:dyDescent="0.2">
      <c r="A186" s="1" t="s">
        <v>36</v>
      </c>
      <c r="B186" s="1" t="s">
        <v>30</v>
      </c>
      <c r="C186" s="10">
        <v>44489</v>
      </c>
      <c r="D186" s="1" t="s">
        <v>117</v>
      </c>
      <c r="E186">
        <v>38760120008</v>
      </c>
      <c r="F186">
        <v>545.65</v>
      </c>
    </row>
    <row r="187" spans="1:6" x14ac:dyDescent="0.2">
      <c r="A187" s="1" t="s">
        <v>39</v>
      </c>
      <c r="B187" s="1" t="s">
        <v>30</v>
      </c>
      <c r="C187" s="10">
        <v>44489</v>
      </c>
      <c r="D187" s="1" t="s">
        <v>117</v>
      </c>
      <c r="E187">
        <v>38760120010</v>
      </c>
      <c r="F187">
        <v>488.23</v>
      </c>
    </row>
    <row r="188" spans="1:6" x14ac:dyDescent="0.2">
      <c r="A188" s="1" t="s">
        <v>40</v>
      </c>
      <c r="B188" s="1" t="s">
        <v>30</v>
      </c>
      <c r="C188" s="10">
        <v>44489</v>
      </c>
      <c r="D188" s="1" t="s">
        <v>117</v>
      </c>
      <c r="E188">
        <v>38760120011</v>
      </c>
      <c r="F188">
        <v>342.2</v>
      </c>
    </row>
    <row r="189" spans="1:6" x14ac:dyDescent="0.2">
      <c r="A189" s="1" t="s">
        <v>97</v>
      </c>
      <c r="B189" s="1" t="s">
        <v>30</v>
      </c>
      <c r="C189" s="10">
        <v>44489</v>
      </c>
      <c r="D189" s="1" t="s">
        <v>117</v>
      </c>
      <c r="E189">
        <v>38760120013</v>
      </c>
      <c r="F189">
        <v>509.76</v>
      </c>
    </row>
    <row r="190" spans="1:6" x14ac:dyDescent="0.2">
      <c r="A190" s="1" t="s">
        <v>32</v>
      </c>
      <c r="B190" s="1" t="s">
        <v>30</v>
      </c>
      <c r="C190" s="10">
        <v>44489</v>
      </c>
      <c r="D190" s="1" t="s">
        <v>1872</v>
      </c>
      <c r="E190">
        <v>38760120003</v>
      </c>
      <c r="F190">
        <v>915.34</v>
      </c>
    </row>
    <row r="191" spans="1:6" x14ac:dyDescent="0.2">
      <c r="A191" s="1" t="s">
        <v>33</v>
      </c>
      <c r="B191" s="1" t="s">
        <v>30</v>
      </c>
      <c r="C191" s="10">
        <v>44489</v>
      </c>
      <c r="D191" s="1" t="s">
        <v>1872</v>
      </c>
      <c r="E191">
        <v>38760120006</v>
      </c>
      <c r="F191">
        <v>3406.84</v>
      </c>
    </row>
    <row r="192" spans="1:6" x14ac:dyDescent="0.2">
      <c r="A192" s="1" t="s">
        <v>36</v>
      </c>
      <c r="B192" s="1" t="s">
        <v>30</v>
      </c>
      <c r="C192" s="10">
        <v>44489</v>
      </c>
      <c r="D192" s="1" t="s">
        <v>1872</v>
      </c>
      <c r="E192">
        <v>38760120008</v>
      </c>
      <c r="F192">
        <v>2607.83</v>
      </c>
    </row>
    <row r="193" spans="1:6" x14ac:dyDescent="0.2">
      <c r="A193" s="1" t="s">
        <v>37</v>
      </c>
      <c r="B193" s="1" t="s">
        <v>30</v>
      </c>
      <c r="C193" s="10">
        <v>44489</v>
      </c>
      <c r="D193" s="1" t="s">
        <v>1872</v>
      </c>
      <c r="E193">
        <v>38760120009</v>
      </c>
      <c r="F193">
        <v>391.52</v>
      </c>
    </row>
    <row r="194" spans="1:6" x14ac:dyDescent="0.2">
      <c r="A194" s="1" t="s">
        <v>39</v>
      </c>
      <c r="B194" s="1" t="s">
        <v>30</v>
      </c>
      <c r="C194" s="10">
        <v>44489</v>
      </c>
      <c r="D194" s="1" t="s">
        <v>1872</v>
      </c>
      <c r="E194">
        <v>38760120010</v>
      </c>
      <c r="F194">
        <v>4536.9399999999996</v>
      </c>
    </row>
    <row r="195" spans="1:6" x14ac:dyDescent="0.2">
      <c r="A195" s="1" t="s">
        <v>40</v>
      </c>
      <c r="B195" s="1" t="s">
        <v>30</v>
      </c>
      <c r="C195" s="10">
        <v>44489</v>
      </c>
      <c r="D195" s="1" t="s">
        <v>1872</v>
      </c>
      <c r="E195">
        <v>38760120011</v>
      </c>
      <c r="F195">
        <v>7190.87</v>
      </c>
    </row>
    <row r="196" spans="1:6" x14ac:dyDescent="0.2">
      <c r="A196" s="1" t="s">
        <v>46</v>
      </c>
      <c r="B196" s="1" t="s">
        <v>30</v>
      </c>
      <c r="C196" s="10">
        <v>44489</v>
      </c>
      <c r="D196" s="1" t="s">
        <v>1872</v>
      </c>
      <c r="E196">
        <v>38760120012</v>
      </c>
      <c r="F196">
        <v>1967.72</v>
      </c>
    </row>
    <row r="197" spans="1:6" x14ac:dyDescent="0.2">
      <c r="A197" s="1" t="s">
        <v>97</v>
      </c>
      <c r="B197" s="1" t="s">
        <v>30</v>
      </c>
      <c r="C197" s="10">
        <v>44489</v>
      </c>
      <c r="D197" s="1" t="s">
        <v>1872</v>
      </c>
      <c r="E197">
        <v>38760120013</v>
      </c>
      <c r="F197">
        <v>2695.08</v>
      </c>
    </row>
    <row r="198" spans="1:6" x14ac:dyDescent="0.2">
      <c r="A198" s="1" t="s">
        <v>42</v>
      </c>
      <c r="B198" s="1" t="s">
        <v>30</v>
      </c>
      <c r="C198" s="10">
        <v>44489</v>
      </c>
      <c r="D198" s="1" t="s">
        <v>1872</v>
      </c>
      <c r="E198">
        <v>38760120014</v>
      </c>
      <c r="F198">
        <v>6530.5</v>
      </c>
    </row>
    <row r="199" spans="1:6" x14ac:dyDescent="0.2">
      <c r="A199" s="1" t="s">
        <v>34</v>
      </c>
      <c r="B199" s="1" t="s">
        <v>30</v>
      </c>
      <c r="C199" s="10">
        <v>44489</v>
      </c>
      <c r="D199" s="1" t="s">
        <v>1872</v>
      </c>
      <c r="E199">
        <v>38760120015</v>
      </c>
      <c r="F199">
        <v>548.5</v>
      </c>
    </row>
    <row r="200" spans="1:6" x14ac:dyDescent="0.2">
      <c r="A200" s="1" t="s">
        <v>44</v>
      </c>
      <c r="B200" s="1" t="s">
        <v>30</v>
      </c>
      <c r="C200" s="10">
        <v>44489</v>
      </c>
      <c r="D200" s="1" t="s">
        <v>1872</v>
      </c>
      <c r="E200">
        <v>38760120016</v>
      </c>
      <c r="F200">
        <v>980.63</v>
      </c>
    </row>
    <row r="201" spans="1:6" x14ac:dyDescent="0.2">
      <c r="A201" s="1" t="s">
        <v>94</v>
      </c>
      <c r="B201" s="1" t="s">
        <v>30</v>
      </c>
      <c r="C201" s="10">
        <v>44489</v>
      </c>
      <c r="D201" s="1" t="s">
        <v>1872</v>
      </c>
      <c r="E201">
        <v>38760120017</v>
      </c>
      <c r="F201">
        <v>1895.55</v>
      </c>
    </row>
    <row r="202" spans="1:6" x14ac:dyDescent="0.2">
      <c r="A202" s="1" t="s">
        <v>35</v>
      </c>
      <c r="B202" s="1" t="s">
        <v>30</v>
      </c>
      <c r="C202" s="10">
        <v>44489</v>
      </c>
      <c r="D202" s="1" t="s">
        <v>1872</v>
      </c>
      <c r="E202">
        <v>38760120018</v>
      </c>
      <c r="F202">
        <v>4217.3999999999996</v>
      </c>
    </row>
    <row r="203" spans="1:6" x14ac:dyDescent="0.2">
      <c r="A203" s="1" t="s">
        <v>45</v>
      </c>
      <c r="B203" s="1" t="s">
        <v>30</v>
      </c>
      <c r="C203" s="10">
        <v>44489</v>
      </c>
      <c r="D203" s="1" t="s">
        <v>1872</v>
      </c>
      <c r="E203">
        <v>38760120019</v>
      </c>
      <c r="F203">
        <v>1304.45</v>
      </c>
    </row>
    <row r="204" spans="1:6" x14ac:dyDescent="0.2">
      <c r="A204" s="1" t="s">
        <v>47</v>
      </c>
      <c r="B204" s="1" t="s">
        <v>30</v>
      </c>
      <c r="C204" s="10">
        <v>44489</v>
      </c>
      <c r="D204" s="1" t="s">
        <v>1872</v>
      </c>
      <c r="E204">
        <v>38760120020</v>
      </c>
      <c r="F204">
        <v>1536.64</v>
      </c>
    </row>
    <row r="205" spans="1:6" x14ac:dyDescent="0.2">
      <c r="A205" s="1" t="s">
        <v>48</v>
      </c>
      <c r="B205" s="1" t="s">
        <v>30</v>
      </c>
      <c r="C205" s="10">
        <v>44489</v>
      </c>
      <c r="D205" s="1" t="s">
        <v>1872</v>
      </c>
      <c r="E205">
        <v>38760120021</v>
      </c>
      <c r="F205">
        <v>4107.3</v>
      </c>
    </row>
    <row r="206" spans="1:6" x14ac:dyDescent="0.2">
      <c r="A206" s="1" t="s">
        <v>32</v>
      </c>
      <c r="B206" s="1" t="s">
        <v>30</v>
      </c>
      <c r="C206" s="10">
        <v>44489</v>
      </c>
      <c r="D206" s="1" t="s">
        <v>118</v>
      </c>
      <c r="E206">
        <v>38760120003</v>
      </c>
      <c r="F206">
        <v>891.25</v>
      </c>
    </row>
    <row r="207" spans="1:6" x14ac:dyDescent="0.2">
      <c r="A207" s="1" t="s">
        <v>33</v>
      </c>
      <c r="B207" s="1" t="s">
        <v>30</v>
      </c>
      <c r="C207" s="10">
        <v>44489</v>
      </c>
      <c r="D207" s="1" t="s">
        <v>118</v>
      </c>
      <c r="E207">
        <v>38760120006</v>
      </c>
      <c r="F207">
        <v>260.08</v>
      </c>
    </row>
    <row r="208" spans="1:6" x14ac:dyDescent="0.2">
      <c r="A208" s="1" t="s">
        <v>36</v>
      </c>
      <c r="B208" s="1" t="s">
        <v>30</v>
      </c>
      <c r="C208" s="10">
        <v>44489</v>
      </c>
      <c r="D208" s="1" t="s">
        <v>118</v>
      </c>
      <c r="E208">
        <v>38760120008</v>
      </c>
      <c r="F208">
        <v>7961.08</v>
      </c>
    </row>
    <row r="209" spans="1:6" x14ac:dyDescent="0.2">
      <c r="A209" s="1" t="s">
        <v>37</v>
      </c>
      <c r="B209" s="1" t="s">
        <v>30</v>
      </c>
      <c r="C209" s="10">
        <v>44489</v>
      </c>
      <c r="D209" s="1" t="s">
        <v>118</v>
      </c>
      <c r="E209">
        <v>38760120009</v>
      </c>
      <c r="F209">
        <v>3769.94</v>
      </c>
    </row>
    <row r="210" spans="1:6" x14ac:dyDescent="0.2">
      <c r="A210" s="1" t="s">
        <v>39</v>
      </c>
      <c r="B210" s="1" t="s">
        <v>30</v>
      </c>
      <c r="C210" s="10">
        <v>44489</v>
      </c>
      <c r="D210" s="1" t="s">
        <v>118</v>
      </c>
      <c r="E210">
        <v>38760120010</v>
      </c>
      <c r="F210">
        <v>8654.19</v>
      </c>
    </row>
    <row r="211" spans="1:6" x14ac:dyDescent="0.2">
      <c r="A211" s="1" t="s">
        <v>40</v>
      </c>
      <c r="B211" s="1" t="s">
        <v>30</v>
      </c>
      <c r="C211" s="10">
        <v>44489</v>
      </c>
      <c r="D211" s="1" t="s">
        <v>118</v>
      </c>
      <c r="E211">
        <v>38760120011</v>
      </c>
      <c r="F211">
        <v>9142.74</v>
      </c>
    </row>
    <row r="212" spans="1:6" x14ac:dyDescent="0.2">
      <c r="A212" s="1" t="s">
        <v>46</v>
      </c>
      <c r="B212" s="1" t="s">
        <v>30</v>
      </c>
      <c r="C212" s="10">
        <v>44489</v>
      </c>
      <c r="D212" s="1" t="s">
        <v>118</v>
      </c>
      <c r="E212">
        <v>38760120012</v>
      </c>
      <c r="F212">
        <v>6686.22</v>
      </c>
    </row>
    <row r="213" spans="1:6" x14ac:dyDescent="0.2">
      <c r="A213" s="1" t="s">
        <v>97</v>
      </c>
      <c r="B213" s="1" t="s">
        <v>30</v>
      </c>
      <c r="C213" s="10">
        <v>44489</v>
      </c>
      <c r="D213" s="1" t="s">
        <v>118</v>
      </c>
      <c r="E213">
        <v>38760120013</v>
      </c>
      <c r="F213">
        <v>1258.43</v>
      </c>
    </row>
    <row r="214" spans="1:6" x14ac:dyDescent="0.2">
      <c r="A214" s="1" t="s">
        <v>42</v>
      </c>
      <c r="B214" s="1" t="s">
        <v>30</v>
      </c>
      <c r="C214" s="10">
        <v>44489</v>
      </c>
      <c r="D214" s="1" t="s">
        <v>118</v>
      </c>
      <c r="E214">
        <v>38760120014</v>
      </c>
      <c r="F214">
        <v>4066.63</v>
      </c>
    </row>
    <row r="215" spans="1:6" x14ac:dyDescent="0.2">
      <c r="A215" s="1" t="s">
        <v>34</v>
      </c>
      <c r="B215" s="1" t="s">
        <v>30</v>
      </c>
      <c r="C215" s="10">
        <v>44489</v>
      </c>
      <c r="D215" s="1" t="s">
        <v>118</v>
      </c>
      <c r="E215">
        <v>38760120015</v>
      </c>
      <c r="F215">
        <v>2678.5</v>
      </c>
    </row>
    <row r="216" spans="1:6" x14ac:dyDescent="0.2">
      <c r="A216" s="1" t="s">
        <v>35</v>
      </c>
      <c r="B216" s="1" t="s">
        <v>30</v>
      </c>
      <c r="C216" s="10">
        <v>44489</v>
      </c>
      <c r="D216" s="1" t="s">
        <v>118</v>
      </c>
      <c r="E216">
        <v>38760120018</v>
      </c>
      <c r="F216">
        <v>215.59</v>
      </c>
    </row>
    <row r="217" spans="1:6" x14ac:dyDescent="0.2">
      <c r="A217" s="1" t="s">
        <v>47</v>
      </c>
      <c r="B217" s="1" t="s">
        <v>30</v>
      </c>
      <c r="C217" s="10">
        <v>44489</v>
      </c>
      <c r="D217" s="1" t="s">
        <v>118</v>
      </c>
      <c r="E217">
        <v>38760120020</v>
      </c>
      <c r="F217">
        <v>704.77</v>
      </c>
    </row>
    <row r="218" spans="1:6" x14ac:dyDescent="0.2">
      <c r="A218" s="1" t="s">
        <v>48</v>
      </c>
      <c r="B218" s="1" t="s">
        <v>30</v>
      </c>
      <c r="C218" s="10">
        <v>44489</v>
      </c>
      <c r="D218" s="1" t="s">
        <v>118</v>
      </c>
      <c r="E218">
        <v>38760120021</v>
      </c>
      <c r="F218">
        <v>1974.48</v>
      </c>
    </row>
    <row r="219" spans="1:6" x14ac:dyDescent="0.2">
      <c r="A219" s="1" t="s">
        <v>32</v>
      </c>
      <c r="B219" s="1" t="s">
        <v>30</v>
      </c>
      <c r="C219" s="10">
        <v>44489</v>
      </c>
      <c r="D219" s="1" t="s">
        <v>66</v>
      </c>
      <c r="E219">
        <v>38760120003</v>
      </c>
      <c r="F219">
        <v>15104.88</v>
      </c>
    </row>
    <row r="220" spans="1:6" x14ac:dyDescent="0.2">
      <c r="A220" s="1" t="s">
        <v>33</v>
      </c>
      <c r="B220" s="1" t="s">
        <v>30</v>
      </c>
      <c r="C220" s="10">
        <v>44489</v>
      </c>
      <c r="D220" s="1" t="s">
        <v>66</v>
      </c>
      <c r="E220">
        <v>38760120006</v>
      </c>
      <c r="F220">
        <v>5345.47</v>
      </c>
    </row>
    <row r="221" spans="1:6" x14ac:dyDescent="0.2">
      <c r="A221" s="1" t="s">
        <v>36</v>
      </c>
      <c r="B221" s="1" t="s">
        <v>30</v>
      </c>
      <c r="C221" s="10">
        <v>44489</v>
      </c>
      <c r="D221" s="1" t="s">
        <v>66</v>
      </c>
      <c r="E221">
        <v>38760120008</v>
      </c>
      <c r="F221">
        <v>43407.21</v>
      </c>
    </row>
    <row r="222" spans="1:6" x14ac:dyDescent="0.2">
      <c r="A222" s="1" t="s">
        <v>37</v>
      </c>
      <c r="B222" s="1" t="s">
        <v>30</v>
      </c>
      <c r="C222" s="10">
        <v>44489</v>
      </c>
      <c r="D222" s="1" t="s">
        <v>66</v>
      </c>
      <c r="E222">
        <v>38760120009</v>
      </c>
      <c r="F222">
        <v>25648.53</v>
      </c>
    </row>
    <row r="223" spans="1:6" x14ac:dyDescent="0.2">
      <c r="A223" s="1" t="s">
        <v>39</v>
      </c>
      <c r="B223" s="1" t="s">
        <v>30</v>
      </c>
      <c r="C223" s="10">
        <v>44489</v>
      </c>
      <c r="D223" s="1" t="s">
        <v>66</v>
      </c>
      <c r="E223">
        <v>38760120010</v>
      </c>
      <c r="F223">
        <v>27671.34</v>
      </c>
    </row>
    <row r="224" spans="1:6" x14ac:dyDescent="0.2">
      <c r="A224" s="1" t="s">
        <v>40</v>
      </c>
      <c r="B224" s="1" t="s">
        <v>30</v>
      </c>
      <c r="C224" s="10">
        <v>44489</v>
      </c>
      <c r="D224" s="1" t="s">
        <v>66</v>
      </c>
      <c r="E224">
        <v>38760120011</v>
      </c>
      <c r="F224">
        <v>29419.39</v>
      </c>
    </row>
    <row r="225" spans="1:6" x14ac:dyDescent="0.2">
      <c r="A225" s="1" t="s">
        <v>46</v>
      </c>
      <c r="B225" s="1" t="s">
        <v>30</v>
      </c>
      <c r="C225" s="10">
        <v>44489</v>
      </c>
      <c r="D225" s="1" t="s">
        <v>66</v>
      </c>
      <c r="E225">
        <v>38760120012</v>
      </c>
      <c r="F225">
        <v>25777.17</v>
      </c>
    </row>
    <row r="226" spans="1:6" x14ac:dyDescent="0.2">
      <c r="A226" s="1" t="s">
        <v>97</v>
      </c>
      <c r="B226" s="1" t="s">
        <v>30</v>
      </c>
      <c r="C226" s="10">
        <v>44489</v>
      </c>
      <c r="D226" s="1" t="s">
        <v>66</v>
      </c>
      <c r="E226">
        <v>38760120013</v>
      </c>
      <c r="F226">
        <v>6116.7</v>
      </c>
    </row>
    <row r="227" spans="1:6" x14ac:dyDescent="0.2">
      <c r="A227" s="1" t="s">
        <v>42</v>
      </c>
      <c r="B227" s="1" t="s">
        <v>30</v>
      </c>
      <c r="C227" s="10">
        <v>44489</v>
      </c>
      <c r="D227" s="1" t="s">
        <v>66</v>
      </c>
      <c r="E227">
        <v>38760120014</v>
      </c>
      <c r="F227">
        <v>20761.490000000002</v>
      </c>
    </row>
    <row r="228" spans="1:6" x14ac:dyDescent="0.2">
      <c r="A228" s="1" t="s">
        <v>34</v>
      </c>
      <c r="B228" s="1" t="s">
        <v>30</v>
      </c>
      <c r="C228" s="10">
        <v>44489</v>
      </c>
      <c r="D228" s="1" t="s">
        <v>66</v>
      </c>
      <c r="E228">
        <v>38760120015</v>
      </c>
      <c r="F228">
        <v>15272.28</v>
      </c>
    </row>
    <row r="229" spans="1:6" x14ac:dyDescent="0.2">
      <c r="A229" s="1" t="s">
        <v>44</v>
      </c>
      <c r="B229" s="1" t="s">
        <v>30</v>
      </c>
      <c r="C229" s="10">
        <v>44489</v>
      </c>
      <c r="D229" s="1" t="s">
        <v>66</v>
      </c>
      <c r="E229">
        <v>38760120016</v>
      </c>
      <c r="F229">
        <v>4517</v>
      </c>
    </row>
    <row r="230" spans="1:6" x14ac:dyDescent="0.2">
      <c r="A230" s="1" t="s">
        <v>94</v>
      </c>
      <c r="B230" s="1" t="s">
        <v>30</v>
      </c>
      <c r="C230" s="10">
        <v>44489</v>
      </c>
      <c r="D230" s="1" t="s">
        <v>66</v>
      </c>
      <c r="E230">
        <v>38760120017</v>
      </c>
      <c r="F230">
        <v>11792.76</v>
      </c>
    </row>
    <row r="231" spans="1:6" x14ac:dyDescent="0.2">
      <c r="A231" s="1" t="s">
        <v>35</v>
      </c>
      <c r="B231" s="1" t="s">
        <v>30</v>
      </c>
      <c r="C231" s="10">
        <v>44489</v>
      </c>
      <c r="D231" s="1" t="s">
        <v>66</v>
      </c>
      <c r="E231">
        <v>38760120018</v>
      </c>
      <c r="F231">
        <v>14491.64</v>
      </c>
    </row>
    <row r="232" spans="1:6" x14ac:dyDescent="0.2">
      <c r="A232" s="1" t="s">
        <v>45</v>
      </c>
      <c r="B232" s="1" t="s">
        <v>30</v>
      </c>
      <c r="C232" s="10">
        <v>44489</v>
      </c>
      <c r="D232" s="1" t="s">
        <v>66</v>
      </c>
      <c r="E232">
        <v>38760120019</v>
      </c>
      <c r="F232">
        <v>2325.81</v>
      </c>
    </row>
    <row r="233" spans="1:6" x14ac:dyDescent="0.2">
      <c r="A233" s="1" t="s">
        <v>47</v>
      </c>
      <c r="B233" s="1" t="s">
        <v>30</v>
      </c>
      <c r="C233" s="10">
        <v>44489</v>
      </c>
      <c r="D233" s="1" t="s">
        <v>66</v>
      </c>
      <c r="E233">
        <v>38760120020</v>
      </c>
      <c r="F233">
        <v>2081.2800000000002</v>
      </c>
    </row>
    <row r="234" spans="1:6" x14ac:dyDescent="0.2">
      <c r="A234" s="1" t="s">
        <v>48</v>
      </c>
      <c r="B234" s="1" t="s">
        <v>30</v>
      </c>
      <c r="C234" s="10">
        <v>44489</v>
      </c>
      <c r="D234" s="1" t="s">
        <v>66</v>
      </c>
      <c r="E234">
        <v>38760120021</v>
      </c>
      <c r="F234">
        <v>7087.92</v>
      </c>
    </row>
    <row r="235" spans="1:6" x14ac:dyDescent="0.2">
      <c r="A235" s="1" t="s">
        <v>52</v>
      </c>
      <c r="B235" s="1" t="s">
        <v>30</v>
      </c>
      <c r="C235" s="10">
        <v>44489</v>
      </c>
      <c r="D235" s="1" t="s">
        <v>66</v>
      </c>
      <c r="E235">
        <v>38760120022</v>
      </c>
      <c r="F235">
        <v>241.05</v>
      </c>
    </row>
    <row r="236" spans="1:6" x14ac:dyDescent="0.2">
      <c r="A236" s="1" t="s">
        <v>32</v>
      </c>
      <c r="B236" s="1" t="s">
        <v>30</v>
      </c>
      <c r="C236" s="10">
        <v>44489</v>
      </c>
      <c r="D236" s="1" t="s">
        <v>119</v>
      </c>
      <c r="E236">
        <v>38760120003</v>
      </c>
      <c r="F236">
        <v>7059.63</v>
      </c>
    </row>
    <row r="237" spans="1:6" x14ac:dyDescent="0.2">
      <c r="A237" s="1" t="s">
        <v>33</v>
      </c>
      <c r="B237" s="1" t="s">
        <v>30</v>
      </c>
      <c r="C237" s="10">
        <v>44489</v>
      </c>
      <c r="D237" s="1" t="s">
        <v>119</v>
      </c>
      <c r="E237">
        <v>38760120006</v>
      </c>
      <c r="F237">
        <v>6100.83</v>
      </c>
    </row>
    <row r="238" spans="1:6" x14ac:dyDescent="0.2">
      <c r="A238" s="1" t="s">
        <v>36</v>
      </c>
      <c r="B238" s="1" t="s">
        <v>30</v>
      </c>
      <c r="C238" s="10">
        <v>44489</v>
      </c>
      <c r="D238" s="1" t="s">
        <v>119</v>
      </c>
      <c r="E238">
        <v>38760120008</v>
      </c>
      <c r="F238">
        <v>12729.33</v>
      </c>
    </row>
    <row r="239" spans="1:6" x14ac:dyDescent="0.2">
      <c r="A239" s="1" t="s">
        <v>37</v>
      </c>
      <c r="B239" s="1" t="s">
        <v>30</v>
      </c>
      <c r="C239" s="10">
        <v>44489</v>
      </c>
      <c r="D239" s="1" t="s">
        <v>119</v>
      </c>
      <c r="E239">
        <v>38760120009</v>
      </c>
      <c r="F239">
        <v>8484.82</v>
      </c>
    </row>
    <row r="240" spans="1:6" x14ac:dyDescent="0.2">
      <c r="A240" s="1" t="s">
        <v>39</v>
      </c>
      <c r="B240" s="1" t="s">
        <v>30</v>
      </c>
      <c r="C240" s="10">
        <v>44489</v>
      </c>
      <c r="D240" s="1" t="s">
        <v>119</v>
      </c>
      <c r="E240">
        <v>38760120010</v>
      </c>
      <c r="F240">
        <v>13076.78</v>
      </c>
    </row>
    <row r="241" spans="1:6" x14ac:dyDescent="0.2">
      <c r="A241" s="1" t="s">
        <v>40</v>
      </c>
      <c r="B241" s="1" t="s">
        <v>30</v>
      </c>
      <c r="C241" s="10">
        <v>44489</v>
      </c>
      <c r="D241" s="1" t="s">
        <v>119</v>
      </c>
      <c r="E241">
        <v>38760120011</v>
      </c>
      <c r="F241">
        <v>9916.75</v>
      </c>
    </row>
    <row r="242" spans="1:6" x14ac:dyDescent="0.2">
      <c r="A242" s="1" t="s">
        <v>46</v>
      </c>
      <c r="B242" s="1" t="s">
        <v>30</v>
      </c>
      <c r="C242" s="10">
        <v>44489</v>
      </c>
      <c r="D242" s="1" t="s">
        <v>119</v>
      </c>
      <c r="E242">
        <v>38760120012</v>
      </c>
      <c r="F242">
        <v>6946.39</v>
      </c>
    </row>
    <row r="243" spans="1:6" x14ac:dyDescent="0.2">
      <c r="A243" s="1" t="s">
        <v>97</v>
      </c>
      <c r="B243" s="1" t="s">
        <v>30</v>
      </c>
      <c r="C243" s="10">
        <v>44489</v>
      </c>
      <c r="D243" s="1" t="s">
        <v>119</v>
      </c>
      <c r="E243">
        <v>38760120013</v>
      </c>
      <c r="F243">
        <v>4086.93</v>
      </c>
    </row>
    <row r="244" spans="1:6" x14ac:dyDescent="0.2">
      <c r="A244" s="1" t="s">
        <v>42</v>
      </c>
      <c r="B244" s="1" t="s">
        <v>30</v>
      </c>
      <c r="C244" s="10">
        <v>44489</v>
      </c>
      <c r="D244" s="1" t="s">
        <v>119</v>
      </c>
      <c r="E244">
        <v>38760120014</v>
      </c>
      <c r="F244">
        <v>5107.28</v>
      </c>
    </row>
    <row r="245" spans="1:6" x14ac:dyDescent="0.2">
      <c r="A245" s="1" t="s">
        <v>34</v>
      </c>
      <c r="B245" s="1" t="s">
        <v>30</v>
      </c>
      <c r="C245" s="10">
        <v>44489</v>
      </c>
      <c r="D245" s="1" t="s">
        <v>119</v>
      </c>
      <c r="E245">
        <v>38760120015</v>
      </c>
      <c r="F245">
        <v>9428.58</v>
      </c>
    </row>
    <row r="246" spans="1:6" x14ac:dyDescent="0.2">
      <c r="A246" s="1" t="s">
        <v>44</v>
      </c>
      <c r="B246" s="1" t="s">
        <v>30</v>
      </c>
      <c r="C246" s="10">
        <v>44489</v>
      </c>
      <c r="D246" s="1" t="s">
        <v>119</v>
      </c>
      <c r="E246">
        <v>38760120016</v>
      </c>
      <c r="F246">
        <v>3105.89</v>
      </c>
    </row>
    <row r="247" spans="1:6" x14ac:dyDescent="0.2">
      <c r="A247" s="1" t="s">
        <v>94</v>
      </c>
      <c r="B247" s="1" t="s">
        <v>30</v>
      </c>
      <c r="C247" s="10">
        <v>44489</v>
      </c>
      <c r="D247" s="1" t="s">
        <v>119</v>
      </c>
      <c r="E247">
        <v>38760120017</v>
      </c>
      <c r="F247">
        <v>2181.5700000000002</v>
      </c>
    </row>
    <row r="248" spans="1:6" x14ac:dyDescent="0.2">
      <c r="A248" s="1" t="s">
        <v>35</v>
      </c>
      <c r="B248" s="1" t="s">
        <v>30</v>
      </c>
      <c r="C248" s="10">
        <v>44489</v>
      </c>
      <c r="D248" s="1" t="s">
        <v>119</v>
      </c>
      <c r="E248">
        <v>38760120018</v>
      </c>
      <c r="F248">
        <v>4798.49</v>
      </c>
    </row>
    <row r="249" spans="1:6" x14ac:dyDescent="0.2">
      <c r="A249" s="1" t="s">
        <v>45</v>
      </c>
      <c r="B249" s="1" t="s">
        <v>30</v>
      </c>
      <c r="C249" s="10">
        <v>44489</v>
      </c>
      <c r="D249" s="1" t="s">
        <v>119</v>
      </c>
      <c r="E249">
        <v>38760120019</v>
      </c>
      <c r="F249">
        <v>321.2</v>
      </c>
    </row>
    <row r="250" spans="1:6" x14ac:dyDescent="0.2">
      <c r="A250" s="1" t="s">
        <v>47</v>
      </c>
      <c r="B250" s="1" t="s">
        <v>30</v>
      </c>
      <c r="C250" s="10">
        <v>44489</v>
      </c>
      <c r="D250" s="1" t="s">
        <v>119</v>
      </c>
      <c r="E250">
        <v>38760120020</v>
      </c>
      <c r="F250">
        <v>3700.37</v>
      </c>
    </row>
    <row r="251" spans="1:6" x14ac:dyDescent="0.2">
      <c r="A251" s="1" t="s">
        <v>48</v>
      </c>
      <c r="B251" s="1" t="s">
        <v>30</v>
      </c>
      <c r="C251" s="10">
        <v>44489</v>
      </c>
      <c r="D251" s="1" t="s">
        <v>119</v>
      </c>
      <c r="E251">
        <v>38760120021</v>
      </c>
      <c r="F251">
        <v>8566.35</v>
      </c>
    </row>
    <row r="252" spans="1:6" x14ac:dyDescent="0.2">
      <c r="A252" s="1" t="s">
        <v>52</v>
      </c>
      <c r="B252" s="1" t="s">
        <v>30</v>
      </c>
      <c r="C252" s="10">
        <v>44489</v>
      </c>
      <c r="D252" s="1" t="s">
        <v>119</v>
      </c>
      <c r="E252">
        <v>38760120022</v>
      </c>
      <c r="F252">
        <v>345.93</v>
      </c>
    </row>
    <row r="253" spans="1:6" x14ac:dyDescent="0.2">
      <c r="A253" s="1" t="s">
        <v>32</v>
      </c>
      <c r="B253" s="1" t="s">
        <v>30</v>
      </c>
      <c r="C253" s="10">
        <v>44491</v>
      </c>
      <c r="D253" s="1" t="s">
        <v>117</v>
      </c>
      <c r="E253">
        <v>38760120003</v>
      </c>
      <c r="F253">
        <v>111.33</v>
      </c>
    </row>
    <row r="254" spans="1:6" x14ac:dyDescent="0.2">
      <c r="A254" s="1" t="s">
        <v>36</v>
      </c>
      <c r="B254" s="1" t="s">
        <v>30</v>
      </c>
      <c r="C254" s="10">
        <v>44491</v>
      </c>
      <c r="D254" s="1" t="s">
        <v>117</v>
      </c>
      <c r="E254">
        <v>38760120008</v>
      </c>
      <c r="F254">
        <v>539.95000000000005</v>
      </c>
    </row>
    <row r="255" spans="1:6" x14ac:dyDescent="0.2">
      <c r="A255" s="1" t="s">
        <v>40</v>
      </c>
      <c r="B255" s="1" t="s">
        <v>30</v>
      </c>
      <c r="C255" s="10">
        <v>44491</v>
      </c>
      <c r="D255" s="1" t="s">
        <v>117</v>
      </c>
      <c r="E255">
        <v>38760120011</v>
      </c>
      <c r="F255">
        <v>673.16</v>
      </c>
    </row>
    <row r="256" spans="1:6" x14ac:dyDescent="0.2">
      <c r="A256" s="1" t="s">
        <v>97</v>
      </c>
      <c r="B256" s="1" t="s">
        <v>30</v>
      </c>
      <c r="C256" s="10">
        <v>44491</v>
      </c>
      <c r="D256" s="1" t="s">
        <v>117</v>
      </c>
      <c r="E256">
        <v>38760120013</v>
      </c>
      <c r="F256">
        <v>387.89</v>
      </c>
    </row>
    <row r="257" spans="1:6" x14ac:dyDescent="0.2">
      <c r="A257" s="1" t="s">
        <v>32</v>
      </c>
      <c r="B257" s="1" t="s">
        <v>30</v>
      </c>
      <c r="C257" s="10">
        <v>44491</v>
      </c>
      <c r="D257" s="1" t="s">
        <v>1872</v>
      </c>
      <c r="E257">
        <v>38760120003</v>
      </c>
      <c r="F257">
        <v>2000.59</v>
      </c>
    </row>
    <row r="258" spans="1:6" x14ac:dyDescent="0.2">
      <c r="A258" s="1" t="s">
        <v>33</v>
      </c>
      <c r="B258" s="1" t="s">
        <v>30</v>
      </c>
      <c r="C258" s="10">
        <v>44491</v>
      </c>
      <c r="D258" s="1" t="s">
        <v>1872</v>
      </c>
      <c r="E258">
        <v>38760120006</v>
      </c>
      <c r="F258">
        <v>2596.59</v>
      </c>
    </row>
    <row r="259" spans="1:6" x14ac:dyDescent="0.2">
      <c r="A259" s="1" t="s">
        <v>36</v>
      </c>
      <c r="B259" s="1" t="s">
        <v>30</v>
      </c>
      <c r="C259" s="10">
        <v>44491</v>
      </c>
      <c r="D259" s="1" t="s">
        <v>1872</v>
      </c>
      <c r="E259">
        <v>38760120008</v>
      </c>
      <c r="F259">
        <v>6452.04</v>
      </c>
    </row>
    <row r="260" spans="1:6" x14ac:dyDescent="0.2">
      <c r="A260" s="1" t="s">
        <v>37</v>
      </c>
      <c r="B260" s="1" t="s">
        <v>30</v>
      </c>
      <c r="C260" s="10">
        <v>44491</v>
      </c>
      <c r="D260" s="1" t="s">
        <v>1872</v>
      </c>
      <c r="E260">
        <v>38760120009</v>
      </c>
      <c r="F260">
        <v>4633.75</v>
      </c>
    </row>
    <row r="261" spans="1:6" x14ac:dyDescent="0.2">
      <c r="A261" s="1" t="s">
        <v>39</v>
      </c>
      <c r="B261" s="1" t="s">
        <v>30</v>
      </c>
      <c r="C261" s="10">
        <v>44491</v>
      </c>
      <c r="D261" s="1" t="s">
        <v>1872</v>
      </c>
      <c r="E261">
        <v>38760120010</v>
      </c>
      <c r="F261">
        <v>9369.5</v>
      </c>
    </row>
    <row r="262" spans="1:6" x14ac:dyDescent="0.2">
      <c r="A262" s="1" t="s">
        <v>40</v>
      </c>
      <c r="B262" s="1" t="s">
        <v>30</v>
      </c>
      <c r="C262" s="10">
        <v>44491</v>
      </c>
      <c r="D262" s="1" t="s">
        <v>1872</v>
      </c>
      <c r="E262">
        <v>38760120011</v>
      </c>
      <c r="F262">
        <v>20242.91</v>
      </c>
    </row>
    <row r="263" spans="1:6" x14ac:dyDescent="0.2">
      <c r="A263" s="1" t="s">
        <v>46</v>
      </c>
      <c r="B263" s="1" t="s">
        <v>30</v>
      </c>
      <c r="C263" s="10">
        <v>44491</v>
      </c>
      <c r="D263" s="1" t="s">
        <v>1872</v>
      </c>
      <c r="E263">
        <v>38760120012</v>
      </c>
      <c r="F263">
        <v>2545.08</v>
      </c>
    </row>
    <row r="264" spans="1:6" x14ac:dyDescent="0.2">
      <c r="A264" s="1" t="s">
        <v>97</v>
      </c>
      <c r="B264" s="1" t="s">
        <v>30</v>
      </c>
      <c r="C264" s="10">
        <v>44491</v>
      </c>
      <c r="D264" s="1" t="s">
        <v>1872</v>
      </c>
      <c r="E264">
        <v>38760120013</v>
      </c>
      <c r="F264">
        <v>3779.22</v>
      </c>
    </row>
    <row r="265" spans="1:6" x14ac:dyDescent="0.2">
      <c r="A265" s="1" t="s">
        <v>42</v>
      </c>
      <c r="B265" s="1" t="s">
        <v>30</v>
      </c>
      <c r="C265" s="10">
        <v>44491</v>
      </c>
      <c r="D265" s="1" t="s">
        <v>1872</v>
      </c>
      <c r="E265">
        <v>38760120014</v>
      </c>
      <c r="F265">
        <v>10856.01</v>
      </c>
    </row>
    <row r="266" spans="1:6" x14ac:dyDescent="0.2">
      <c r="A266" s="1" t="s">
        <v>34</v>
      </c>
      <c r="B266" s="1" t="s">
        <v>30</v>
      </c>
      <c r="C266" s="10">
        <v>44491</v>
      </c>
      <c r="D266" s="1" t="s">
        <v>1872</v>
      </c>
      <c r="E266">
        <v>38760120015</v>
      </c>
      <c r="F266">
        <v>1511.57</v>
      </c>
    </row>
    <row r="267" spans="1:6" x14ac:dyDescent="0.2">
      <c r="A267" s="1" t="s">
        <v>44</v>
      </c>
      <c r="B267" s="1" t="s">
        <v>30</v>
      </c>
      <c r="C267" s="10">
        <v>44491</v>
      </c>
      <c r="D267" s="1" t="s">
        <v>1872</v>
      </c>
      <c r="E267">
        <v>38760120016</v>
      </c>
      <c r="F267">
        <v>752.28</v>
      </c>
    </row>
    <row r="268" spans="1:6" x14ac:dyDescent="0.2">
      <c r="A268" s="1" t="s">
        <v>94</v>
      </c>
      <c r="B268" s="1" t="s">
        <v>30</v>
      </c>
      <c r="C268" s="10">
        <v>44491</v>
      </c>
      <c r="D268" s="1" t="s">
        <v>1872</v>
      </c>
      <c r="E268">
        <v>38760120017</v>
      </c>
      <c r="F268">
        <v>3869.1</v>
      </c>
    </row>
    <row r="269" spans="1:6" x14ac:dyDescent="0.2">
      <c r="A269" s="1" t="s">
        <v>35</v>
      </c>
      <c r="B269" s="1" t="s">
        <v>30</v>
      </c>
      <c r="C269" s="10">
        <v>44491</v>
      </c>
      <c r="D269" s="1" t="s">
        <v>1872</v>
      </c>
      <c r="E269">
        <v>38760120018</v>
      </c>
      <c r="F269">
        <v>2027.27</v>
      </c>
    </row>
    <row r="270" spans="1:6" x14ac:dyDescent="0.2">
      <c r="A270" s="1" t="s">
        <v>47</v>
      </c>
      <c r="B270" s="1" t="s">
        <v>30</v>
      </c>
      <c r="C270" s="10">
        <v>44491</v>
      </c>
      <c r="D270" s="1" t="s">
        <v>1872</v>
      </c>
      <c r="E270">
        <v>38760120020</v>
      </c>
      <c r="F270">
        <v>2020.51</v>
      </c>
    </row>
    <row r="271" spans="1:6" x14ac:dyDescent="0.2">
      <c r="A271" s="1" t="s">
        <v>48</v>
      </c>
      <c r="B271" s="1" t="s">
        <v>30</v>
      </c>
      <c r="C271" s="10">
        <v>44491</v>
      </c>
      <c r="D271" s="1" t="s">
        <v>1872</v>
      </c>
      <c r="E271">
        <v>38760120021</v>
      </c>
      <c r="F271">
        <v>4333</v>
      </c>
    </row>
    <row r="272" spans="1:6" x14ac:dyDescent="0.2">
      <c r="A272" s="1" t="s">
        <v>32</v>
      </c>
      <c r="B272" s="1" t="s">
        <v>30</v>
      </c>
      <c r="C272" s="10">
        <v>44491</v>
      </c>
      <c r="D272" s="1" t="s">
        <v>118</v>
      </c>
      <c r="E272">
        <v>38760120003</v>
      </c>
      <c r="F272">
        <v>3793.6</v>
      </c>
    </row>
    <row r="273" spans="1:6" x14ac:dyDescent="0.2">
      <c r="A273" s="1" t="s">
        <v>33</v>
      </c>
      <c r="B273" s="1" t="s">
        <v>30</v>
      </c>
      <c r="C273" s="10">
        <v>44491</v>
      </c>
      <c r="D273" s="1" t="s">
        <v>118</v>
      </c>
      <c r="E273">
        <v>38760120006</v>
      </c>
      <c r="F273">
        <v>511.4</v>
      </c>
    </row>
    <row r="274" spans="1:6" x14ac:dyDescent="0.2">
      <c r="A274" s="1" t="s">
        <v>36</v>
      </c>
      <c r="B274" s="1" t="s">
        <v>30</v>
      </c>
      <c r="C274" s="10">
        <v>44491</v>
      </c>
      <c r="D274" s="1" t="s">
        <v>118</v>
      </c>
      <c r="E274">
        <v>38760120008</v>
      </c>
      <c r="F274">
        <v>15006.77</v>
      </c>
    </row>
    <row r="275" spans="1:6" x14ac:dyDescent="0.2">
      <c r="A275" s="1" t="s">
        <v>37</v>
      </c>
      <c r="B275" s="1" t="s">
        <v>30</v>
      </c>
      <c r="C275" s="10">
        <v>44491</v>
      </c>
      <c r="D275" s="1" t="s">
        <v>118</v>
      </c>
      <c r="E275">
        <v>38760120009</v>
      </c>
      <c r="F275">
        <v>4248.05</v>
      </c>
    </row>
    <row r="276" spans="1:6" x14ac:dyDescent="0.2">
      <c r="A276" s="1" t="s">
        <v>39</v>
      </c>
      <c r="B276" s="1" t="s">
        <v>30</v>
      </c>
      <c r="C276" s="10">
        <v>44491</v>
      </c>
      <c r="D276" s="1" t="s">
        <v>118</v>
      </c>
      <c r="E276">
        <v>38760120010</v>
      </c>
      <c r="F276">
        <v>14285.96</v>
      </c>
    </row>
    <row r="277" spans="1:6" x14ac:dyDescent="0.2">
      <c r="A277" s="1" t="s">
        <v>40</v>
      </c>
      <c r="B277" s="1" t="s">
        <v>30</v>
      </c>
      <c r="C277" s="10">
        <v>44491</v>
      </c>
      <c r="D277" s="1" t="s">
        <v>118</v>
      </c>
      <c r="E277">
        <v>38760120011</v>
      </c>
      <c r="F277">
        <v>14729.71</v>
      </c>
    </row>
    <row r="278" spans="1:6" x14ac:dyDescent="0.2">
      <c r="A278" s="1" t="s">
        <v>46</v>
      </c>
      <c r="B278" s="1" t="s">
        <v>30</v>
      </c>
      <c r="C278" s="10">
        <v>44491</v>
      </c>
      <c r="D278" s="1" t="s">
        <v>118</v>
      </c>
      <c r="E278">
        <v>38760120012</v>
      </c>
      <c r="F278">
        <v>14652.82</v>
      </c>
    </row>
    <row r="279" spans="1:6" x14ac:dyDescent="0.2">
      <c r="A279" s="1" t="s">
        <v>97</v>
      </c>
      <c r="B279" s="1" t="s">
        <v>30</v>
      </c>
      <c r="C279" s="10">
        <v>44491</v>
      </c>
      <c r="D279" s="1" t="s">
        <v>118</v>
      </c>
      <c r="E279">
        <v>38760120013</v>
      </c>
      <c r="F279">
        <v>1786.59</v>
      </c>
    </row>
    <row r="280" spans="1:6" x14ac:dyDescent="0.2">
      <c r="A280" s="1" t="s">
        <v>42</v>
      </c>
      <c r="B280" s="1" t="s">
        <v>30</v>
      </c>
      <c r="C280" s="10">
        <v>44491</v>
      </c>
      <c r="D280" s="1" t="s">
        <v>118</v>
      </c>
      <c r="E280">
        <v>38760120014</v>
      </c>
      <c r="F280">
        <v>8428.4</v>
      </c>
    </row>
    <row r="281" spans="1:6" x14ac:dyDescent="0.2">
      <c r="A281" s="1" t="s">
        <v>34</v>
      </c>
      <c r="B281" s="1" t="s">
        <v>30</v>
      </c>
      <c r="C281" s="10">
        <v>44491</v>
      </c>
      <c r="D281" s="1" t="s">
        <v>118</v>
      </c>
      <c r="E281">
        <v>38760120015</v>
      </c>
      <c r="F281">
        <v>1360.36</v>
      </c>
    </row>
    <row r="282" spans="1:6" x14ac:dyDescent="0.2">
      <c r="A282" s="1" t="s">
        <v>35</v>
      </c>
      <c r="B282" s="1" t="s">
        <v>30</v>
      </c>
      <c r="C282" s="10">
        <v>44491</v>
      </c>
      <c r="D282" s="1" t="s">
        <v>118</v>
      </c>
      <c r="E282">
        <v>38760120018</v>
      </c>
      <c r="F282">
        <v>3300.64</v>
      </c>
    </row>
    <row r="283" spans="1:6" x14ac:dyDescent="0.2">
      <c r="A283" s="1" t="s">
        <v>47</v>
      </c>
      <c r="B283" s="1" t="s">
        <v>30</v>
      </c>
      <c r="C283" s="10">
        <v>44491</v>
      </c>
      <c r="D283" s="1" t="s">
        <v>118</v>
      </c>
      <c r="E283">
        <v>38760120020</v>
      </c>
      <c r="F283">
        <v>2067.75</v>
      </c>
    </row>
    <row r="284" spans="1:6" x14ac:dyDescent="0.2">
      <c r="A284" s="1" t="s">
        <v>48</v>
      </c>
      <c r="B284" s="1" t="s">
        <v>30</v>
      </c>
      <c r="C284" s="10">
        <v>44491</v>
      </c>
      <c r="D284" s="1" t="s">
        <v>118</v>
      </c>
      <c r="E284">
        <v>38760120021</v>
      </c>
      <c r="F284">
        <v>1952.18</v>
      </c>
    </row>
    <row r="285" spans="1:6" x14ac:dyDescent="0.2">
      <c r="A285" s="1" t="s">
        <v>32</v>
      </c>
      <c r="B285" s="1" t="s">
        <v>30</v>
      </c>
      <c r="C285" s="10">
        <v>44491</v>
      </c>
      <c r="D285" s="1" t="s">
        <v>66</v>
      </c>
      <c r="E285">
        <v>38760120003</v>
      </c>
      <c r="F285">
        <v>20498.310000000001</v>
      </c>
    </row>
    <row r="286" spans="1:6" x14ac:dyDescent="0.2">
      <c r="A286" s="1" t="s">
        <v>33</v>
      </c>
      <c r="B286" s="1" t="s">
        <v>30</v>
      </c>
      <c r="C286" s="10">
        <v>44491</v>
      </c>
      <c r="D286" s="1" t="s">
        <v>66</v>
      </c>
      <c r="E286">
        <v>38760120006</v>
      </c>
      <c r="F286">
        <v>7081.35</v>
      </c>
    </row>
    <row r="287" spans="1:6" x14ac:dyDescent="0.2">
      <c r="A287" s="1" t="s">
        <v>36</v>
      </c>
      <c r="B287" s="1" t="s">
        <v>30</v>
      </c>
      <c r="C287" s="10">
        <v>44491</v>
      </c>
      <c r="D287" s="1" t="s">
        <v>66</v>
      </c>
      <c r="E287">
        <v>38760120008</v>
      </c>
      <c r="F287">
        <v>44366.26</v>
      </c>
    </row>
    <row r="288" spans="1:6" x14ac:dyDescent="0.2">
      <c r="A288" s="1" t="s">
        <v>37</v>
      </c>
      <c r="B288" s="1" t="s">
        <v>30</v>
      </c>
      <c r="C288" s="10">
        <v>44491</v>
      </c>
      <c r="D288" s="1" t="s">
        <v>66</v>
      </c>
      <c r="E288">
        <v>38760120009</v>
      </c>
      <c r="F288">
        <v>35937.71</v>
      </c>
    </row>
    <row r="289" spans="1:6" x14ac:dyDescent="0.2">
      <c r="A289" s="1" t="s">
        <v>39</v>
      </c>
      <c r="B289" s="1" t="s">
        <v>30</v>
      </c>
      <c r="C289" s="10">
        <v>44491</v>
      </c>
      <c r="D289" s="1" t="s">
        <v>66</v>
      </c>
      <c r="E289">
        <v>38760120010</v>
      </c>
      <c r="F289">
        <v>34965.339999999997</v>
      </c>
    </row>
    <row r="290" spans="1:6" x14ac:dyDescent="0.2">
      <c r="A290" s="1" t="s">
        <v>40</v>
      </c>
      <c r="B290" s="1" t="s">
        <v>30</v>
      </c>
      <c r="C290" s="10">
        <v>44491</v>
      </c>
      <c r="D290" s="1" t="s">
        <v>66</v>
      </c>
      <c r="E290">
        <v>38760120011</v>
      </c>
      <c r="F290">
        <v>54578.18</v>
      </c>
    </row>
    <row r="291" spans="1:6" x14ac:dyDescent="0.2">
      <c r="A291" s="1" t="s">
        <v>46</v>
      </c>
      <c r="B291" s="1" t="s">
        <v>30</v>
      </c>
      <c r="C291" s="10">
        <v>44491</v>
      </c>
      <c r="D291" s="1" t="s">
        <v>66</v>
      </c>
      <c r="E291">
        <v>38760120012</v>
      </c>
      <c r="F291">
        <v>46870.36</v>
      </c>
    </row>
    <row r="292" spans="1:6" x14ac:dyDescent="0.2">
      <c r="A292" s="1" t="s">
        <v>97</v>
      </c>
      <c r="B292" s="1" t="s">
        <v>30</v>
      </c>
      <c r="C292" s="10">
        <v>44491</v>
      </c>
      <c r="D292" s="1" t="s">
        <v>66</v>
      </c>
      <c r="E292">
        <v>38760120013</v>
      </c>
      <c r="F292">
        <v>14114.07</v>
      </c>
    </row>
    <row r="293" spans="1:6" x14ac:dyDescent="0.2">
      <c r="A293" s="1" t="s">
        <v>42</v>
      </c>
      <c r="B293" s="1" t="s">
        <v>30</v>
      </c>
      <c r="C293" s="10">
        <v>44491</v>
      </c>
      <c r="D293" s="1" t="s">
        <v>66</v>
      </c>
      <c r="E293">
        <v>38760120014</v>
      </c>
      <c r="F293">
        <v>35628.36</v>
      </c>
    </row>
    <row r="294" spans="1:6" x14ac:dyDescent="0.2">
      <c r="A294" s="1" t="s">
        <v>34</v>
      </c>
      <c r="B294" s="1" t="s">
        <v>30</v>
      </c>
      <c r="C294" s="10">
        <v>44491</v>
      </c>
      <c r="D294" s="1" t="s">
        <v>66</v>
      </c>
      <c r="E294">
        <v>38760120015</v>
      </c>
      <c r="F294">
        <v>26005.79</v>
      </c>
    </row>
    <row r="295" spans="1:6" x14ac:dyDescent="0.2">
      <c r="A295" s="1" t="s">
        <v>44</v>
      </c>
      <c r="B295" s="1" t="s">
        <v>30</v>
      </c>
      <c r="C295" s="10">
        <v>44491</v>
      </c>
      <c r="D295" s="1" t="s">
        <v>66</v>
      </c>
      <c r="E295">
        <v>38760120016</v>
      </c>
      <c r="F295">
        <v>8856.09</v>
      </c>
    </row>
    <row r="296" spans="1:6" x14ac:dyDescent="0.2">
      <c r="A296" s="1" t="s">
        <v>94</v>
      </c>
      <c r="B296" s="1" t="s">
        <v>30</v>
      </c>
      <c r="C296" s="10">
        <v>44491</v>
      </c>
      <c r="D296" s="1" t="s">
        <v>66</v>
      </c>
      <c r="E296">
        <v>38760120017</v>
      </c>
      <c r="F296">
        <v>27664.99</v>
      </c>
    </row>
    <row r="297" spans="1:6" x14ac:dyDescent="0.2">
      <c r="A297" s="1" t="s">
        <v>35</v>
      </c>
      <c r="B297" s="1" t="s">
        <v>30</v>
      </c>
      <c r="C297" s="10">
        <v>44491</v>
      </c>
      <c r="D297" s="1" t="s">
        <v>66</v>
      </c>
      <c r="E297">
        <v>38760120018</v>
      </c>
      <c r="F297">
        <v>18469.87</v>
      </c>
    </row>
    <row r="298" spans="1:6" x14ac:dyDescent="0.2">
      <c r="A298" s="1" t="s">
        <v>45</v>
      </c>
      <c r="B298" s="1" t="s">
        <v>30</v>
      </c>
      <c r="C298" s="10">
        <v>44491</v>
      </c>
      <c r="D298" s="1" t="s">
        <v>66</v>
      </c>
      <c r="E298">
        <v>38760120019</v>
      </c>
      <c r="F298">
        <v>3079.96</v>
      </c>
    </row>
    <row r="299" spans="1:6" x14ac:dyDescent="0.2">
      <c r="A299" s="1" t="s">
        <v>47</v>
      </c>
      <c r="B299" s="1" t="s">
        <v>30</v>
      </c>
      <c r="C299" s="10">
        <v>44491</v>
      </c>
      <c r="D299" s="1" t="s">
        <v>66</v>
      </c>
      <c r="E299">
        <v>38760120020</v>
      </c>
      <c r="F299">
        <v>1795.21</v>
      </c>
    </row>
    <row r="300" spans="1:6" x14ac:dyDescent="0.2">
      <c r="A300" s="1" t="s">
        <v>48</v>
      </c>
      <c r="B300" s="1" t="s">
        <v>30</v>
      </c>
      <c r="C300" s="10">
        <v>44491</v>
      </c>
      <c r="D300" s="1" t="s">
        <v>66</v>
      </c>
      <c r="E300">
        <v>38760120021</v>
      </c>
      <c r="F300">
        <v>7370.93</v>
      </c>
    </row>
    <row r="301" spans="1:6" x14ac:dyDescent="0.2">
      <c r="A301" s="1" t="s">
        <v>52</v>
      </c>
      <c r="B301" s="1" t="s">
        <v>30</v>
      </c>
      <c r="C301" s="10">
        <v>44491</v>
      </c>
      <c r="D301" s="1" t="s">
        <v>66</v>
      </c>
      <c r="E301">
        <v>38760120022</v>
      </c>
      <c r="F301">
        <v>1751.48</v>
      </c>
    </row>
    <row r="302" spans="1:6" x14ac:dyDescent="0.2">
      <c r="A302" s="1" t="s">
        <v>32</v>
      </c>
      <c r="B302" s="1" t="s">
        <v>30</v>
      </c>
      <c r="C302" s="10">
        <v>44491</v>
      </c>
      <c r="D302" s="1" t="s">
        <v>119</v>
      </c>
      <c r="E302">
        <v>38760120003</v>
      </c>
      <c r="F302">
        <v>10046.15</v>
      </c>
    </row>
    <row r="303" spans="1:6" x14ac:dyDescent="0.2">
      <c r="A303" s="1" t="s">
        <v>33</v>
      </c>
      <c r="B303" s="1" t="s">
        <v>30</v>
      </c>
      <c r="C303" s="10">
        <v>44491</v>
      </c>
      <c r="D303" s="1" t="s">
        <v>119</v>
      </c>
      <c r="E303">
        <v>38760120006</v>
      </c>
      <c r="F303">
        <v>5530.59</v>
      </c>
    </row>
    <row r="304" spans="1:6" x14ac:dyDescent="0.2">
      <c r="A304" s="1" t="s">
        <v>36</v>
      </c>
      <c r="B304" s="1" t="s">
        <v>30</v>
      </c>
      <c r="C304" s="10">
        <v>44491</v>
      </c>
      <c r="D304" s="1" t="s">
        <v>119</v>
      </c>
      <c r="E304">
        <v>38760120008</v>
      </c>
      <c r="F304">
        <v>30208.29</v>
      </c>
    </row>
    <row r="305" spans="1:6" x14ac:dyDescent="0.2">
      <c r="A305" s="1" t="s">
        <v>37</v>
      </c>
      <c r="B305" s="1" t="s">
        <v>30</v>
      </c>
      <c r="C305" s="10">
        <v>44491</v>
      </c>
      <c r="D305" s="1" t="s">
        <v>119</v>
      </c>
      <c r="E305">
        <v>38760120009</v>
      </c>
      <c r="F305">
        <v>19956.98</v>
      </c>
    </row>
    <row r="306" spans="1:6" x14ac:dyDescent="0.2">
      <c r="A306" s="1" t="s">
        <v>39</v>
      </c>
      <c r="B306" s="1" t="s">
        <v>30</v>
      </c>
      <c r="C306" s="10">
        <v>44491</v>
      </c>
      <c r="D306" s="1" t="s">
        <v>119</v>
      </c>
      <c r="E306">
        <v>38760120010</v>
      </c>
      <c r="F306">
        <v>13082.47</v>
      </c>
    </row>
    <row r="307" spans="1:6" x14ac:dyDescent="0.2">
      <c r="A307" s="1" t="s">
        <v>40</v>
      </c>
      <c r="B307" s="1" t="s">
        <v>30</v>
      </c>
      <c r="C307" s="10">
        <v>44491</v>
      </c>
      <c r="D307" s="1" t="s">
        <v>119</v>
      </c>
      <c r="E307">
        <v>38760120011</v>
      </c>
      <c r="F307">
        <v>12876.38</v>
      </c>
    </row>
    <row r="308" spans="1:6" x14ac:dyDescent="0.2">
      <c r="A308" s="1" t="s">
        <v>46</v>
      </c>
      <c r="B308" s="1" t="s">
        <v>30</v>
      </c>
      <c r="C308" s="10">
        <v>44491</v>
      </c>
      <c r="D308" s="1" t="s">
        <v>119</v>
      </c>
      <c r="E308">
        <v>38760120012</v>
      </c>
      <c r="F308">
        <v>7206.56</v>
      </c>
    </row>
    <row r="309" spans="1:6" x14ac:dyDescent="0.2">
      <c r="A309" s="1" t="s">
        <v>97</v>
      </c>
      <c r="B309" s="1" t="s">
        <v>30</v>
      </c>
      <c r="C309" s="10">
        <v>44491</v>
      </c>
      <c r="D309" s="1" t="s">
        <v>119</v>
      </c>
      <c r="E309">
        <v>38760120013</v>
      </c>
      <c r="F309">
        <v>8421.32</v>
      </c>
    </row>
    <row r="310" spans="1:6" x14ac:dyDescent="0.2">
      <c r="A310" s="1" t="s">
        <v>42</v>
      </c>
      <c r="B310" s="1" t="s">
        <v>30</v>
      </c>
      <c r="C310" s="10">
        <v>44491</v>
      </c>
      <c r="D310" s="1" t="s">
        <v>119</v>
      </c>
      <c r="E310">
        <v>38760120014</v>
      </c>
      <c r="F310">
        <v>5530.08</v>
      </c>
    </row>
    <row r="311" spans="1:6" x14ac:dyDescent="0.2">
      <c r="A311" s="1" t="s">
        <v>34</v>
      </c>
      <c r="B311" s="1" t="s">
        <v>30</v>
      </c>
      <c r="C311" s="10">
        <v>44491</v>
      </c>
      <c r="D311" s="1" t="s">
        <v>119</v>
      </c>
      <c r="E311">
        <v>38760120015</v>
      </c>
      <c r="F311">
        <v>9162.5</v>
      </c>
    </row>
    <row r="312" spans="1:6" x14ac:dyDescent="0.2">
      <c r="A312" s="1" t="s">
        <v>44</v>
      </c>
      <c r="B312" s="1" t="s">
        <v>30</v>
      </c>
      <c r="C312" s="10">
        <v>44491</v>
      </c>
      <c r="D312" s="1" t="s">
        <v>119</v>
      </c>
      <c r="E312">
        <v>38760120016</v>
      </c>
      <c r="F312">
        <v>2508.27</v>
      </c>
    </row>
    <row r="313" spans="1:6" x14ac:dyDescent="0.2">
      <c r="A313" s="1" t="s">
        <v>94</v>
      </c>
      <c r="B313" s="1" t="s">
        <v>30</v>
      </c>
      <c r="C313" s="10">
        <v>44491</v>
      </c>
      <c r="D313" s="1" t="s">
        <v>119</v>
      </c>
      <c r="E313">
        <v>38760120017</v>
      </c>
      <c r="F313">
        <v>2338.5700000000002</v>
      </c>
    </row>
    <row r="314" spans="1:6" x14ac:dyDescent="0.2">
      <c r="A314" s="1" t="s">
        <v>35</v>
      </c>
      <c r="B314" s="1" t="s">
        <v>30</v>
      </c>
      <c r="C314" s="10">
        <v>44491</v>
      </c>
      <c r="D314" s="1" t="s">
        <v>119</v>
      </c>
      <c r="E314">
        <v>38760120018</v>
      </c>
      <c r="F314">
        <v>9222.7099999999991</v>
      </c>
    </row>
    <row r="315" spans="1:6" x14ac:dyDescent="0.2">
      <c r="A315" s="1" t="s">
        <v>47</v>
      </c>
      <c r="B315" s="1" t="s">
        <v>30</v>
      </c>
      <c r="C315" s="10">
        <v>44491</v>
      </c>
      <c r="D315" s="1" t="s">
        <v>119</v>
      </c>
      <c r="E315">
        <v>38760120020</v>
      </c>
      <c r="F315">
        <v>3494.88</v>
      </c>
    </row>
    <row r="316" spans="1:6" x14ac:dyDescent="0.2">
      <c r="A316" s="1" t="s">
        <v>48</v>
      </c>
      <c r="B316" s="1" t="s">
        <v>30</v>
      </c>
      <c r="C316" s="10">
        <v>44491</v>
      </c>
      <c r="D316" s="1" t="s">
        <v>119</v>
      </c>
      <c r="E316">
        <v>38760120021</v>
      </c>
      <c r="F316">
        <v>3713.46</v>
      </c>
    </row>
    <row r="317" spans="1:6" x14ac:dyDescent="0.2">
      <c r="A317" s="1" t="s">
        <v>52</v>
      </c>
      <c r="B317" s="1" t="s">
        <v>30</v>
      </c>
      <c r="C317" s="10">
        <v>44491</v>
      </c>
      <c r="D317" s="1" t="s">
        <v>119</v>
      </c>
      <c r="E317">
        <v>38760120022</v>
      </c>
      <c r="F317">
        <v>901.62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160C5-BEFA-42E7-864F-9A825AA5E387}">
  <sheetPr codeName="Planilha8">
    <tabColor theme="3" tint="0.39997558519241921"/>
  </sheetPr>
  <dimension ref="A1:A18"/>
  <sheetViews>
    <sheetView workbookViewId="0">
      <selection activeCell="A18" sqref="A2:A18"/>
    </sheetView>
  </sheetViews>
  <sheetFormatPr defaultRowHeight="12.75" x14ac:dyDescent="0.2"/>
  <cols>
    <col min="1" max="1" width="13.42578125" bestFit="1" customWidth="1"/>
  </cols>
  <sheetData>
    <row r="1" spans="1:1" ht="15" x14ac:dyDescent="0.25">
      <c r="A1" s="15" t="s">
        <v>1871</v>
      </c>
    </row>
    <row r="2" spans="1:1" ht="15" x14ac:dyDescent="0.25">
      <c r="A2" s="15">
        <v>38760120001</v>
      </c>
    </row>
    <row r="3" spans="1:1" ht="15" x14ac:dyDescent="0.25">
      <c r="A3" s="15">
        <v>38760120003</v>
      </c>
    </row>
    <row r="4" spans="1:1" ht="15" x14ac:dyDescent="0.25">
      <c r="A4" s="15">
        <v>38760120008</v>
      </c>
    </row>
    <row r="5" spans="1:1" ht="15" x14ac:dyDescent="0.25">
      <c r="A5" s="15">
        <v>38760120011</v>
      </c>
    </row>
    <row r="6" spans="1:1" ht="15" x14ac:dyDescent="0.25">
      <c r="A6" s="15">
        <v>38760120014</v>
      </c>
    </row>
    <row r="7" spans="1:1" ht="15" x14ac:dyDescent="0.25">
      <c r="A7" s="15">
        <v>38760120016</v>
      </c>
    </row>
    <row r="8" spans="1:1" ht="15" x14ac:dyDescent="0.25">
      <c r="A8" s="15">
        <v>38760120009</v>
      </c>
    </row>
    <row r="9" spans="1:1" ht="15" x14ac:dyDescent="0.25">
      <c r="A9" s="15">
        <v>38760120010</v>
      </c>
    </row>
    <row r="10" spans="1:1" ht="15" x14ac:dyDescent="0.25">
      <c r="A10" s="15">
        <v>38760120012</v>
      </c>
    </row>
    <row r="11" spans="1:1" ht="15" x14ac:dyDescent="0.25">
      <c r="A11" s="15">
        <v>38760120013</v>
      </c>
    </row>
    <row r="12" spans="1:1" ht="15" x14ac:dyDescent="0.25">
      <c r="A12" s="15">
        <v>38760120017</v>
      </c>
    </row>
    <row r="13" spans="1:1" ht="15" x14ac:dyDescent="0.25">
      <c r="A13" s="15">
        <v>38760120018</v>
      </c>
    </row>
    <row r="14" spans="1:1" ht="15" x14ac:dyDescent="0.25">
      <c r="A14" s="15">
        <v>38760120020</v>
      </c>
    </row>
    <row r="15" spans="1:1" ht="15" x14ac:dyDescent="0.25">
      <c r="A15" s="15">
        <v>38760120021</v>
      </c>
    </row>
    <row r="16" spans="1:1" ht="15" x14ac:dyDescent="0.25">
      <c r="A16" s="15">
        <v>38760120006</v>
      </c>
    </row>
    <row r="17" spans="1:1" ht="15" x14ac:dyDescent="0.25">
      <c r="A17" s="15">
        <v>38760120015</v>
      </c>
    </row>
    <row r="18" spans="1:1" ht="15" x14ac:dyDescent="0.25">
      <c r="A18" s="15">
        <v>38760120019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2F85B-7ACA-4127-A7E3-4E0C65DE1708}">
  <sheetPr codeName="Planilha5">
    <tabColor theme="3" tint="0.39997558519241921"/>
  </sheetPr>
  <dimension ref="A1:O7008"/>
  <sheetViews>
    <sheetView showGridLines="0" workbookViewId="0">
      <selection activeCell="G24" sqref="G24"/>
    </sheetView>
  </sheetViews>
  <sheetFormatPr defaultColWidth="0" defaultRowHeight="12.75" x14ac:dyDescent="0.2"/>
  <cols>
    <col min="1" max="1" width="16.5703125" bestFit="1" customWidth="1"/>
    <col min="2" max="2" width="22.85546875" bestFit="1" customWidth="1"/>
    <col min="3" max="3" width="12" bestFit="1" customWidth="1"/>
    <col min="4" max="4" width="50.7109375" bestFit="1" customWidth="1"/>
    <col min="5" max="5" width="10.42578125" bestFit="1" customWidth="1"/>
    <col min="6" max="6" width="8.140625" bestFit="1" customWidth="1"/>
    <col min="7" max="7" width="10.140625" bestFit="1" customWidth="1"/>
    <col min="8" max="8" width="10" bestFit="1" customWidth="1"/>
    <col min="9" max="9" width="12.28515625" bestFit="1" customWidth="1"/>
    <col min="10" max="10" width="11" bestFit="1" customWidth="1"/>
    <col min="11" max="11" width="11.28515625" bestFit="1" customWidth="1"/>
    <col min="12" max="12" width="11.140625" bestFit="1" customWidth="1"/>
    <col min="13" max="13" width="17.28515625" bestFit="1" customWidth="1"/>
    <col min="14" max="14" width="26.5703125" bestFit="1" customWidth="1"/>
    <col min="15" max="15" width="10.5703125" customWidth="1"/>
    <col min="16" max="16384" width="9.140625" hidden="1"/>
  </cols>
  <sheetData>
    <row r="1" spans="1:15" x14ac:dyDescent="0.2">
      <c r="A1" t="s">
        <v>31</v>
      </c>
      <c r="B1" t="s">
        <v>49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0</v>
      </c>
    </row>
    <row r="2" spans="1:15" x14ac:dyDescent="0.2">
      <c r="A2" s="1" t="s">
        <v>30</v>
      </c>
      <c r="B2" s="1" t="s">
        <v>32</v>
      </c>
      <c r="C2">
        <v>2541659407</v>
      </c>
      <c r="D2" s="1" t="s">
        <v>124</v>
      </c>
      <c r="E2">
        <v>44473</v>
      </c>
      <c r="F2">
        <v>24</v>
      </c>
      <c r="G2" s="1" t="s">
        <v>122</v>
      </c>
      <c r="H2">
        <v>342</v>
      </c>
      <c r="I2">
        <v>328</v>
      </c>
      <c r="L2">
        <v>200</v>
      </c>
      <c r="M2">
        <v>7</v>
      </c>
      <c r="N2" s="1" t="s">
        <v>125</v>
      </c>
      <c r="O2">
        <v>2</v>
      </c>
    </row>
    <row r="3" spans="1:15" x14ac:dyDescent="0.2">
      <c r="A3" s="1" t="s">
        <v>30</v>
      </c>
      <c r="B3" s="1" t="s">
        <v>32</v>
      </c>
      <c r="C3">
        <v>362695000151</v>
      </c>
      <c r="D3" s="1" t="s">
        <v>1873</v>
      </c>
      <c r="E3">
        <v>44474</v>
      </c>
      <c r="F3">
        <v>7135</v>
      </c>
      <c r="G3" s="1" t="s">
        <v>122</v>
      </c>
      <c r="H3">
        <v>341</v>
      </c>
      <c r="I3">
        <v>205</v>
      </c>
      <c r="L3">
        <v>205</v>
      </c>
      <c r="M3">
        <v>7</v>
      </c>
      <c r="N3" s="1" t="s">
        <v>125</v>
      </c>
      <c r="O3">
        <v>2</v>
      </c>
    </row>
    <row r="4" spans="1:15" x14ac:dyDescent="0.2">
      <c r="A4" s="1" t="s">
        <v>30</v>
      </c>
      <c r="B4" s="1" t="s">
        <v>32</v>
      </c>
      <c r="C4">
        <v>362695000151</v>
      </c>
      <c r="D4" s="1" t="s">
        <v>1873</v>
      </c>
      <c r="E4">
        <v>44474</v>
      </c>
      <c r="F4">
        <v>7132</v>
      </c>
      <c r="G4" s="1" t="s">
        <v>122</v>
      </c>
      <c r="H4">
        <v>341</v>
      </c>
      <c r="I4">
        <v>590</v>
      </c>
      <c r="L4">
        <v>590</v>
      </c>
      <c r="M4">
        <v>7</v>
      </c>
      <c r="N4" s="1" t="s">
        <v>125</v>
      </c>
      <c r="O4">
        <v>2</v>
      </c>
    </row>
    <row r="5" spans="1:15" x14ac:dyDescent="0.2">
      <c r="A5" s="1" t="s">
        <v>30</v>
      </c>
      <c r="B5" s="1" t="s">
        <v>32</v>
      </c>
      <c r="C5">
        <v>2541659407</v>
      </c>
      <c r="D5" s="1" t="s">
        <v>124</v>
      </c>
      <c r="E5">
        <v>44475</v>
      </c>
      <c r="F5">
        <v>24</v>
      </c>
      <c r="G5" s="1" t="s">
        <v>122</v>
      </c>
      <c r="H5">
        <v>342</v>
      </c>
      <c r="I5">
        <v>328</v>
      </c>
      <c r="J5">
        <v>10</v>
      </c>
      <c r="L5">
        <v>138</v>
      </c>
      <c r="M5">
        <v>7</v>
      </c>
      <c r="N5" s="1" t="s">
        <v>125</v>
      </c>
      <c r="O5">
        <v>2</v>
      </c>
    </row>
    <row r="6" spans="1:15" x14ac:dyDescent="0.2">
      <c r="A6" s="1" t="s">
        <v>30</v>
      </c>
      <c r="B6" s="1" t="s">
        <v>32</v>
      </c>
      <c r="C6">
        <v>84570652891</v>
      </c>
      <c r="D6" s="1" t="s">
        <v>1874</v>
      </c>
      <c r="E6">
        <v>44477</v>
      </c>
      <c r="F6">
        <v>26</v>
      </c>
      <c r="G6" s="1" t="s">
        <v>122</v>
      </c>
      <c r="H6">
        <v>342</v>
      </c>
      <c r="I6">
        <v>280</v>
      </c>
      <c r="J6">
        <v>0</v>
      </c>
      <c r="K6">
        <v>1.1000000000000001</v>
      </c>
      <c r="L6">
        <v>278.89999999999998</v>
      </c>
      <c r="M6">
        <v>10</v>
      </c>
      <c r="N6" s="1" t="s">
        <v>123</v>
      </c>
      <c r="O6">
        <v>2</v>
      </c>
    </row>
    <row r="7" spans="1:15" x14ac:dyDescent="0.2">
      <c r="A7" s="1" t="s">
        <v>30</v>
      </c>
      <c r="B7" s="1" t="s">
        <v>32</v>
      </c>
      <c r="C7">
        <v>4834392000145</v>
      </c>
      <c r="D7" s="1" t="s">
        <v>121</v>
      </c>
      <c r="E7">
        <v>44477</v>
      </c>
      <c r="F7">
        <v>6717</v>
      </c>
      <c r="G7" s="1" t="s">
        <v>122</v>
      </c>
      <c r="H7">
        <v>341</v>
      </c>
      <c r="I7">
        <v>125</v>
      </c>
      <c r="J7">
        <v>0</v>
      </c>
      <c r="K7">
        <v>1.1000000000000001</v>
      </c>
      <c r="L7">
        <v>123.9</v>
      </c>
      <c r="M7">
        <v>10</v>
      </c>
      <c r="N7" s="1" t="s">
        <v>123</v>
      </c>
      <c r="O7">
        <v>2</v>
      </c>
    </row>
    <row r="8" spans="1:15" x14ac:dyDescent="0.2">
      <c r="A8" s="1" t="s">
        <v>30</v>
      </c>
      <c r="B8" s="1" t="s">
        <v>32</v>
      </c>
      <c r="C8">
        <v>4834392000145</v>
      </c>
      <c r="D8" s="1" t="s">
        <v>121</v>
      </c>
      <c r="E8">
        <v>44483</v>
      </c>
      <c r="F8">
        <v>7260</v>
      </c>
      <c r="G8" s="1" t="s">
        <v>122</v>
      </c>
      <c r="H8">
        <v>341</v>
      </c>
      <c r="I8">
        <v>730</v>
      </c>
      <c r="J8">
        <v>0</v>
      </c>
      <c r="K8">
        <v>1.1000000000000001</v>
      </c>
      <c r="L8">
        <v>728.9</v>
      </c>
      <c r="M8">
        <v>10</v>
      </c>
      <c r="N8" s="1" t="s">
        <v>123</v>
      </c>
      <c r="O8">
        <v>2</v>
      </c>
    </row>
    <row r="9" spans="1:15" x14ac:dyDescent="0.2">
      <c r="A9" s="1" t="s">
        <v>30</v>
      </c>
      <c r="B9" s="1" t="s">
        <v>32</v>
      </c>
      <c r="C9">
        <v>362695000151</v>
      </c>
      <c r="D9" s="1" t="s">
        <v>1873</v>
      </c>
      <c r="E9">
        <v>44483</v>
      </c>
      <c r="F9">
        <v>7277</v>
      </c>
      <c r="G9" s="1" t="s">
        <v>122</v>
      </c>
      <c r="H9">
        <v>341</v>
      </c>
      <c r="I9">
        <v>495</v>
      </c>
      <c r="J9">
        <v>0</v>
      </c>
      <c r="K9">
        <v>1.1000000000000001</v>
      </c>
      <c r="L9">
        <v>493.9</v>
      </c>
      <c r="M9">
        <v>10</v>
      </c>
      <c r="N9" s="1" t="s">
        <v>123</v>
      </c>
      <c r="O9">
        <v>2</v>
      </c>
    </row>
    <row r="10" spans="1:15" x14ac:dyDescent="0.2">
      <c r="A10" s="1" t="s">
        <v>30</v>
      </c>
      <c r="B10" s="1" t="s">
        <v>32</v>
      </c>
      <c r="C10">
        <v>362695000151</v>
      </c>
      <c r="D10" s="1" t="s">
        <v>1873</v>
      </c>
      <c r="E10">
        <v>44483</v>
      </c>
      <c r="F10">
        <v>7278</v>
      </c>
      <c r="G10" s="1" t="s">
        <v>122</v>
      </c>
      <c r="H10">
        <v>341</v>
      </c>
      <c r="I10">
        <v>70</v>
      </c>
      <c r="J10">
        <v>0</v>
      </c>
      <c r="K10">
        <v>1.1000000000000001</v>
      </c>
      <c r="L10">
        <v>68.900000000000006</v>
      </c>
      <c r="M10">
        <v>10</v>
      </c>
      <c r="N10" s="1" t="s">
        <v>123</v>
      </c>
      <c r="O10">
        <v>2</v>
      </c>
    </row>
    <row r="11" spans="1:15" x14ac:dyDescent="0.2">
      <c r="A11" s="1" t="s">
        <v>30</v>
      </c>
      <c r="B11" s="1" t="s">
        <v>32</v>
      </c>
      <c r="C11">
        <v>362695000151</v>
      </c>
      <c r="D11" s="1" t="s">
        <v>1873</v>
      </c>
      <c r="E11">
        <v>44494</v>
      </c>
      <c r="F11">
        <v>7355</v>
      </c>
      <c r="G11" s="1" t="s">
        <v>122</v>
      </c>
      <c r="H11">
        <v>341</v>
      </c>
      <c r="I11">
        <v>145</v>
      </c>
      <c r="J11">
        <v>0</v>
      </c>
      <c r="K11">
        <v>1.1000000000000001</v>
      </c>
      <c r="L11">
        <v>143.9</v>
      </c>
      <c r="M11">
        <v>10</v>
      </c>
      <c r="N11" s="1" t="s">
        <v>123</v>
      </c>
      <c r="O11">
        <v>2</v>
      </c>
    </row>
    <row r="12" spans="1:15" x14ac:dyDescent="0.2">
      <c r="A12" s="1" t="s">
        <v>30</v>
      </c>
      <c r="B12" s="1" t="s">
        <v>32</v>
      </c>
      <c r="C12">
        <v>2541659407</v>
      </c>
      <c r="D12" s="1" t="s">
        <v>124</v>
      </c>
      <c r="E12">
        <v>44496</v>
      </c>
      <c r="F12">
        <v>24</v>
      </c>
      <c r="G12" s="1" t="s">
        <v>122</v>
      </c>
      <c r="H12">
        <v>342</v>
      </c>
      <c r="I12">
        <v>328</v>
      </c>
      <c r="L12">
        <v>128</v>
      </c>
      <c r="M12">
        <v>7</v>
      </c>
      <c r="N12" s="1" t="s">
        <v>125</v>
      </c>
      <c r="O12">
        <v>2</v>
      </c>
    </row>
    <row r="13" spans="1:15" x14ac:dyDescent="0.2">
      <c r="A13" s="1" t="s">
        <v>30</v>
      </c>
      <c r="B13" s="1" t="s">
        <v>36</v>
      </c>
      <c r="C13">
        <v>12022070000120</v>
      </c>
      <c r="D13" s="1" t="s">
        <v>127</v>
      </c>
      <c r="E13">
        <v>44474</v>
      </c>
      <c r="F13">
        <v>13652</v>
      </c>
      <c r="G13" s="1" t="s">
        <v>122</v>
      </c>
      <c r="H13">
        <v>225</v>
      </c>
      <c r="I13">
        <v>737</v>
      </c>
      <c r="J13">
        <v>0</v>
      </c>
      <c r="K13">
        <v>0</v>
      </c>
      <c r="L13">
        <v>737</v>
      </c>
      <c r="M13">
        <v>7</v>
      </c>
      <c r="N13" s="1" t="s">
        <v>125</v>
      </c>
      <c r="O13">
        <v>3</v>
      </c>
    </row>
    <row r="14" spans="1:15" x14ac:dyDescent="0.2">
      <c r="A14" s="1" t="s">
        <v>30</v>
      </c>
      <c r="B14" s="1" t="s">
        <v>36</v>
      </c>
      <c r="C14">
        <v>12022070000120</v>
      </c>
      <c r="D14" s="1" t="s">
        <v>127</v>
      </c>
      <c r="E14">
        <v>44474</v>
      </c>
      <c r="F14">
        <v>14166</v>
      </c>
      <c r="G14" s="1" t="s">
        <v>122</v>
      </c>
      <c r="H14">
        <v>225</v>
      </c>
      <c r="I14">
        <v>295</v>
      </c>
      <c r="J14">
        <v>0</v>
      </c>
      <c r="K14">
        <v>0</v>
      </c>
      <c r="L14">
        <v>295</v>
      </c>
      <c r="M14">
        <v>7</v>
      </c>
      <c r="N14" s="1" t="s">
        <v>125</v>
      </c>
      <c r="O14">
        <v>3</v>
      </c>
    </row>
    <row r="15" spans="1:15" x14ac:dyDescent="0.2">
      <c r="A15" s="1" t="s">
        <v>30</v>
      </c>
      <c r="B15" s="1" t="s">
        <v>36</v>
      </c>
      <c r="C15">
        <v>12022070000120</v>
      </c>
      <c r="D15" s="1" t="s">
        <v>127</v>
      </c>
      <c r="E15">
        <v>44488</v>
      </c>
      <c r="F15">
        <v>14055</v>
      </c>
      <c r="G15" s="1" t="s">
        <v>122</v>
      </c>
      <c r="H15">
        <v>225</v>
      </c>
      <c r="I15">
        <v>826</v>
      </c>
      <c r="J15">
        <v>0</v>
      </c>
      <c r="K15">
        <v>0</v>
      </c>
      <c r="L15">
        <v>826</v>
      </c>
      <c r="M15">
        <v>7</v>
      </c>
      <c r="N15" s="1" t="s">
        <v>125</v>
      </c>
      <c r="O15">
        <v>3</v>
      </c>
    </row>
    <row r="16" spans="1:15" x14ac:dyDescent="0.2">
      <c r="A16" s="1" t="s">
        <v>30</v>
      </c>
      <c r="B16" s="1" t="s">
        <v>36</v>
      </c>
      <c r="C16">
        <v>12022070000120</v>
      </c>
      <c r="D16" s="1" t="s">
        <v>127</v>
      </c>
      <c r="E16">
        <v>44488</v>
      </c>
      <c r="F16">
        <v>13856</v>
      </c>
      <c r="G16" s="1" t="s">
        <v>122</v>
      </c>
      <c r="H16">
        <v>225</v>
      </c>
      <c r="I16">
        <v>275</v>
      </c>
      <c r="J16">
        <v>0</v>
      </c>
      <c r="K16">
        <v>0</v>
      </c>
      <c r="L16">
        <v>275</v>
      </c>
      <c r="M16">
        <v>7</v>
      </c>
      <c r="N16" s="1" t="s">
        <v>125</v>
      </c>
      <c r="O16">
        <v>3</v>
      </c>
    </row>
    <row r="17" spans="1:15" x14ac:dyDescent="0.2">
      <c r="A17" s="1" t="s">
        <v>30</v>
      </c>
      <c r="B17" s="1" t="s">
        <v>36</v>
      </c>
      <c r="C17">
        <v>12022070000120</v>
      </c>
      <c r="D17" s="1" t="s">
        <v>127</v>
      </c>
      <c r="E17">
        <v>44489</v>
      </c>
      <c r="F17">
        <v>14721</v>
      </c>
      <c r="G17" s="1" t="s">
        <v>122</v>
      </c>
      <c r="H17">
        <v>225</v>
      </c>
      <c r="I17">
        <v>900</v>
      </c>
      <c r="J17">
        <v>0</v>
      </c>
      <c r="K17">
        <v>0</v>
      </c>
      <c r="L17">
        <v>900</v>
      </c>
      <c r="M17">
        <v>7</v>
      </c>
      <c r="N17" s="1" t="s">
        <v>125</v>
      </c>
      <c r="O17">
        <v>3</v>
      </c>
    </row>
    <row r="18" spans="1:15" x14ac:dyDescent="0.2">
      <c r="A18" s="1" t="s">
        <v>30</v>
      </c>
      <c r="B18" s="1" t="s">
        <v>36</v>
      </c>
      <c r="C18">
        <v>12022070000120</v>
      </c>
      <c r="D18" s="1" t="s">
        <v>127</v>
      </c>
      <c r="E18">
        <v>44490</v>
      </c>
      <c r="F18">
        <v>13851</v>
      </c>
      <c r="G18" s="1" t="s">
        <v>122</v>
      </c>
      <c r="H18">
        <v>225</v>
      </c>
      <c r="I18">
        <v>960</v>
      </c>
      <c r="J18">
        <v>22</v>
      </c>
      <c r="K18">
        <v>0</v>
      </c>
      <c r="L18">
        <v>981.84</v>
      </c>
      <c r="M18">
        <v>7</v>
      </c>
      <c r="N18" s="1" t="s">
        <v>125</v>
      </c>
      <c r="O18">
        <v>3</v>
      </c>
    </row>
    <row r="19" spans="1:15" x14ac:dyDescent="0.2">
      <c r="A19" s="1" t="s">
        <v>30</v>
      </c>
      <c r="B19" s="1" t="s">
        <v>36</v>
      </c>
      <c r="C19">
        <v>12022070000120</v>
      </c>
      <c r="D19" s="1" t="s">
        <v>127</v>
      </c>
      <c r="E19">
        <v>44494</v>
      </c>
      <c r="F19">
        <v>14145</v>
      </c>
      <c r="G19" s="1" t="s">
        <v>122</v>
      </c>
      <c r="H19">
        <v>225</v>
      </c>
      <c r="I19">
        <v>820</v>
      </c>
      <c r="J19">
        <v>0</v>
      </c>
      <c r="K19">
        <v>0</v>
      </c>
      <c r="L19">
        <v>820</v>
      </c>
      <c r="M19">
        <v>7</v>
      </c>
      <c r="N19" s="1" t="s">
        <v>125</v>
      </c>
      <c r="O19">
        <v>3</v>
      </c>
    </row>
    <row r="20" spans="1:15" x14ac:dyDescent="0.2">
      <c r="A20" s="1" t="s">
        <v>30</v>
      </c>
      <c r="B20" s="1" t="s">
        <v>36</v>
      </c>
      <c r="C20">
        <v>12022070000120</v>
      </c>
      <c r="D20" s="1" t="s">
        <v>127</v>
      </c>
      <c r="E20">
        <v>44475</v>
      </c>
      <c r="F20">
        <v>11915</v>
      </c>
      <c r="G20" s="1" t="s">
        <v>122</v>
      </c>
      <c r="H20">
        <v>225</v>
      </c>
      <c r="I20">
        <v>876</v>
      </c>
      <c r="J20">
        <v>0</v>
      </c>
      <c r="K20">
        <v>0</v>
      </c>
      <c r="L20">
        <v>876</v>
      </c>
      <c r="M20">
        <v>7</v>
      </c>
      <c r="N20" s="1" t="s">
        <v>125</v>
      </c>
      <c r="O20">
        <v>3</v>
      </c>
    </row>
    <row r="21" spans="1:15" x14ac:dyDescent="0.2">
      <c r="A21" s="1" t="s">
        <v>30</v>
      </c>
      <c r="B21" s="1" t="s">
        <v>36</v>
      </c>
      <c r="C21">
        <v>98136747415</v>
      </c>
      <c r="D21" s="1" t="s">
        <v>128</v>
      </c>
      <c r="E21">
        <v>44477</v>
      </c>
      <c r="F21">
        <v>11801</v>
      </c>
      <c r="G21" s="1" t="s">
        <v>122</v>
      </c>
      <c r="H21">
        <v>225</v>
      </c>
      <c r="I21">
        <v>265</v>
      </c>
      <c r="J21">
        <v>5</v>
      </c>
      <c r="K21">
        <v>0</v>
      </c>
      <c r="L21">
        <v>270.48</v>
      </c>
      <c r="M21">
        <v>7</v>
      </c>
      <c r="N21" s="1" t="s">
        <v>125</v>
      </c>
      <c r="O21">
        <v>3</v>
      </c>
    </row>
    <row r="22" spans="1:15" x14ac:dyDescent="0.2">
      <c r="A22" s="1" t="s">
        <v>30</v>
      </c>
      <c r="B22" s="1" t="s">
        <v>36</v>
      </c>
      <c r="C22">
        <v>1054041440</v>
      </c>
      <c r="D22" s="1" t="s">
        <v>129</v>
      </c>
      <c r="E22">
        <v>44491</v>
      </c>
      <c r="F22">
        <v>12141</v>
      </c>
      <c r="G22" s="1" t="s">
        <v>122</v>
      </c>
      <c r="H22">
        <v>225</v>
      </c>
      <c r="I22">
        <v>900</v>
      </c>
      <c r="J22">
        <v>18</v>
      </c>
      <c r="K22">
        <v>0</v>
      </c>
      <c r="L22">
        <v>918.42</v>
      </c>
      <c r="M22">
        <v>7</v>
      </c>
      <c r="N22" s="1" t="s">
        <v>125</v>
      </c>
      <c r="O22">
        <v>3</v>
      </c>
    </row>
    <row r="23" spans="1:15" x14ac:dyDescent="0.2">
      <c r="A23" s="1" t="s">
        <v>30</v>
      </c>
      <c r="B23" s="1" t="s">
        <v>36</v>
      </c>
      <c r="C23">
        <v>1054041440</v>
      </c>
      <c r="D23" s="1" t="s">
        <v>129</v>
      </c>
      <c r="E23">
        <v>44475</v>
      </c>
      <c r="F23">
        <v>13462</v>
      </c>
      <c r="G23" s="1" t="s">
        <v>122</v>
      </c>
      <c r="H23">
        <v>225</v>
      </c>
      <c r="I23">
        <v>833</v>
      </c>
      <c r="J23">
        <v>17</v>
      </c>
      <c r="K23">
        <v>0</v>
      </c>
      <c r="L23">
        <v>849.85</v>
      </c>
      <c r="M23">
        <v>7</v>
      </c>
      <c r="N23" s="1" t="s">
        <v>125</v>
      </c>
      <c r="O23">
        <v>3</v>
      </c>
    </row>
    <row r="24" spans="1:15" x14ac:dyDescent="0.2">
      <c r="A24" s="1" t="s">
        <v>30</v>
      </c>
      <c r="B24" s="1" t="s">
        <v>36</v>
      </c>
      <c r="C24">
        <v>1054041440</v>
      </c>
      <c r="D24" s="1" t="s">
        <v>129</v>
      </c>
      <c r="E24">
        <v>44475</v>
      </c>
      <c r="F24">
        <v>11943</v>
      </c>
      <c r="G24" s="1" t="s">
        <v>122</v>
      </c>
      <c r="H24">
        <v>225</v>
      </c>
      <c r="I24">
        <v>334</v>
      </c>
      <c r="J24">
        <v>7</v>
      </c>
      <c r="K24">
        <v>0</v>
      </c>
      <c r="L24">
        <v>340.76</v>
      </c>
      <c r="M24">
        <v>7</v>
      </c>
      <c r="N24" s="1" t="s">
        <v>125</v>
      </c>
      <c r="O24">
        <v>3</v>
      </c>
    </row>
    <row r="25" spans="1:15" x14ac:dyDescent="0.2">
      <c r="A25" s="1" t="s">
        <v>30</v>
      </c>
      <c r="B25" s="1" t="s">
        <v>36</v>
      </c>
      <c r="C25">
        <v>1054041440</v>
      </c>
      <c r="D25" s="1" t="s">
        <v>129</v>
      </c>
      <c r="E25">
        <v>44480</v>
      </c>
      <c r="F25">
        <v>13575</v>
      </c>
      <c r="G25" s="1" t="s">
        <v>122</v>
      </c>
      <c r="H25">
        <v>225</v>
      </c>
      <c r="I25">
        <v>275</v>
      </c>
      <c r="J25">
        <v>0</v>
      </c>
      <c r="K25">
        <v>0</v>
      </c>
      <c r="L25">
        <v>275</v>
      </c>
      <c r="M25">
        <v>7</v>
      </c>
      <c r="N25" s="1" t="s">
        <v>125</v>
      </c>
      <c r="O25">
        <v>3</v>
      </c>
    </row>
    <row r="26" spans="1:15" x14ac:dyDescent="0.2">
      <c r="A26" s="1" t="s">
        <v>30</v>
      </c>
      <c r="B26" s="1" t="s">
        <v>36</v>
      </c>
      <c r="C26">
        <v>41151622000106</v>
      </c>
      <c r="D26" s="1" t="s">
        <v>130</v>
      </c>
      <c r="E26">
        <v>44487</v>
      </c>
      <c r="F26">
        <v>11159</v>
      </c>
      <c r="G26" s="1" t="s">
        <v>122</v>
      </c>
      <c r="H26">
        <v>225</v>
      </c>
      <c r="I26">
        <v>1440</v>
      </c>
      <c r="J26">
        <v>0</v>
      </c>
      <c r="K26">
        <v>0</v>
      </c>
      <c r="L26">
        <v>1440</v>
      </c>
      <c r="M26">
        <v>7</v>
      </c>
      <c r="N26" s="1" t="s">
        <v>125</v>
      </c>
      <c r="O26">
        <v>3</v>
      </c>
    </row>
    <row r="27" spans="1:15" x14ac:dyDescent="0.2">
      <c r="A27" s="1" t="s">
        <v>30</v>
      </c>
      <c r="B27" s="1" t="s">
        <v>36</v>
      </c>
      <c r="C27">
        <v>8036559404</v>
      </c>
      <c r="D27" s="1" t="s">
        <v>131</v>
      </c>
      <c r="E27">
        <v>44489</v>
      </c>
      <c r="F27">
        <v>13622</v>
      </c>
      <c r="G27" s="1" t="s">
        <v>122</v>
      </c>
      <c r="H27">
        <v>225</v>
      </c>
      <c r="I27">
        <v>865</v>
      </c>
      <c r="J27">
        <v>0</v>
      </c>
      <c r="K27">
        <v>0</v>
      </c>
      <c r="L27">
        <v>865</v>
      </c>
      <c r="M27">
        <v>7</v>
      </c>
      <c r="N27" s="1" t="s">
        <v>125</v>
      </c>
      <c r="O27">
        <v>3</v>
      </c>
    </row>
    <row r="28" spans="1:15" x14ac:dyDescent="0.2">
      <c r="A28" s="1" t="s">
        <v>30</v>
      </c>
      <c r="B28" s="1" t="s">
        <v>36</v>
      </c>
      <c r="C28">
        <v>8036559404</v>
      </c>
      <c r="D28" s="1" t="s">
        <v>131</v>
      </c>
      <c r="E28">
        <v>44483</v>
      </c>
      <c r="F28">
        <v>13542</v>
      </c>
      <c r="G28" s="1" t="s">
        <v>122</v>
      </c>
      <c r="H28">
        <v>225</v>
      </c>
      <c r="I28">
        <v>1667</v>
      </c>
      <c r="J28">
        <v>35</v>
      </c>
      <c r="K28">
        <v>0</v>
      </c>
      <c r="L28">
        <v>1701.9</v>
      </c>
      <c r="M28">
        <v>7</v>
      </c>
      <c r="N28" s="1" t="s">
        <v>125</v>
      </c>
      <c r="O28">
        <v>3</v>
      </c>
    </row>
    <row r="29" spans="1:15" x14ac:dyDescent="0.2">
      <c r="A29" s="1" t="s">
        <v>30</v>
      </c>
      <c r="B29" s="1" t="s">
        <v>36</v>
      </c>
      <c r="C29">
        <v>17951979000186</v>
      </c>
      <c r="D29" s="1" t="s">
        <v>132</v>
      </c>
      <c r="E29">
        <v>44470</v>
      </c>
      <c r="F29">
        <v>11239</v>
      </c>
      <c r="G29" s="1" t="s">
        <v>122</v>
      </c>
      <c r="H29">
        <v>225</v>
      </c>
      <c r="I29">
        <v>760</v>
      </c>
      <c r="J29">
        <v>15</v>
      </c>
      <c r="K29">
        <v>0</v>
      </c>
      <c r="L29">
        <v>775.38</v>
      </c>
      <c r="M29">
        <v>7</v>
      </c>
      <c r="N29" s="1" t="s">
        <v>125</v>
      </c>
      <c r="O29">
        <v>3</v>
      </c>
    </row>
    <row r="30" spans="1:15" x14ac:dyDescent="0.2">
      <c r="A30" s="1" t="s">
        <v>30</v>
      </c>
      <c r="B30" s="1" t="s">
        <v>36</v>
      </c>
      <c r="C30">
        <v>17951979000186</v>
      </c>
      <c r="D30" s="1" t="s">
        <v>132</v>
      </c>
      <c r="E30">
        <v>44473</v>
      </c>
      <c r="F30">
        <v>11140</v>
      </c>
      <c r="G30" s="1" t="s">
        <v>122</v>
      </c>
      <c r="H30">
        <v>225</v>
      </c>
      <c r="I30">
        <v>283</v>
      </c>
      <c r="J30">
        <v>0</v>
      </c>
      <c r="K30">
        <v>0</v>
      </c>
      <c r="L30">
        <v>283</v>
      </c>
      <c r="M30">
        <v>7</v>
      </c>
      <c r="N30" s="1" t="s">
        <v>125</v>
      </c>
      <c r="O30">
        <v>3</v>
      </c>
    </row>
    <row r="31" spans="1:15" x14ac:dyDescent="0.2">
      <c r="A31" s="1" t="s">
        <v>30</v>
      </c>
      <c r="B31" s="1" t="s">
        <v>36</v>
      </c>
      <c r="C31">
        <v>6472042403</v>
      </c>
      <c r="D31" s="1" t="s">
        <v>1875</v>
      </c>
      <c r="E31">
        <v>44474</v>
      </c>
      <c r="F31">
        <v>14443</v>
      </c>
      <c r="G31" s="1" t="s">
        <v>122</v>
      </c>
      <c r="H31">
        <v>225</v>
      </c>
      <c r="I31">
        <v>1080</v>
      </c>
      <c r="J31">
        <v>0</v>
      </c>
      <c r="K31">
        <v>0</v>
      </c>
      <c r="L31">
        <v>1080</v>
      </c>
      <c r="M31">
        <v>7</v>
      </c>
      <c r="N31" s="1" t="s">
        <v>125</v>
      </c>
      <c r="O31">
        <v>3</v>
      </c>
    </row>
    <row r="32" spans="1:15" x14ac:dyDescent="0.2">
      <c r="A32" s="1" t="s">
        <v>30</v>
      </c>
      <c r="B32" s="1" t="s">
        <v>36</v>
      </c>
      <c r="C32">
        <v>24279655000109</v>
      </c>
      <c r="D32" s="1" t="s">
        <v>133</v>
      </c>
      <c r="E32">
        <v>44489</v>
      </c>
      <c r="F32">
        <v>10767</v>
      </c>
      <c r="G32" s="1" t="s">
        <v>122</v>
      </c>
      <c r="H32">
        <v>225</v>
      </c>
      <c r="I32">
        <v>1174</v>
      </c>
      <c r="J32">
        <v>0</v>
      </c>
      <c r="K32">
        <v>0</v>
      </c>
      <c r="L32">
        <v>1174</v>
      </c>
      <c r="M32">
        <v>7</v>
      </c>
      <c r="N32" s="1" t="s">
        <v>125</v>
      </c>
      <c r="O32">
        <v>3</v>
      </c>
    </row>
    <row r="33" spans="1:15" x14ac:dyDescent="0.2">
      <c r="A33" s="1" t="s">
        <v>30</v>
      </c>
      <c r="B33" s="1" t="s">
        <v>36</v>
      </c>
      <c r="C33">
        <v>28056841415</v>
      </c>
      <c r="D33" s="1" t="s">
        <v>134</v>
      </c>
      <c r="E33">
        <v>44496</v>
      </c>
      <c r="F33">
        <v>14297</v>
      </c>
      <c r="G33" s="1" t="s">
        <v>122</v>
      </c>
      <c r="H33">
        <v>225</v>
      </c>
      <c r="I33">
        <v>550</v>
      </c>
      <c r="J33">
        <v>0</v>
      </c>
      <c r="K33">
        <v>0</v>
      </c>
      <c r="L33">
        <v>550</v>
      </c>
      <c r="M33">
        <v>7</v>
      </c>
      <c r="N33" s="1" t="s">
        <v>125</v>
      </c>
      <c r="O33">
        <v>3</v>
      </c>
    </row>
    <row r="34" spans="1:15" x14ac:dyDescent="0.2">
      <c r="A34" s="1" t="s">
        <v>30</v>
      </c>
      <c r="B34" s="1" t="s">
        <v>36</v>
      </c>
      <c r="C34">
        <v>26142465000170</v>
      </c>
      <c r="D34" s="1" t="s">
        <v>135</v>
      </c>
      <c r="E34">
        <v>44483</v>
      </c>
      <c r="F34">
        <v>11542</v>
      </c>
      <c r="G34" s="1" t="s">
        <v>122</v>
      </c>
      <c r="H34">
        <v>225</v>
      </c>
      <c r="I34">
        <v>500</v>
      </c>
      <c r="J34">
        <v>12</v>
      </c>
      <c r="K34">
        <v>0</v>
      </c>
      <c r="L34">
        <v>511.68</v>
      </c>
      <c r="M34">
        <v>7</v>
      </c>
      <c r="N34" s="1" t="s">
        <v>125</v>
      </c>
      <c r="O34">
        <v>3</v>
      </c>
    </row>
    <row r="35" spans="1:15" x14ac:dyDescent="0.2">
      <c r="A35" s="1" t="s">
        <v>30</v>
      </c>
      <c r="B35" s="1" t="s">
        <v>36</v>
      </c>
      <c r="C35">
        <v>44189010430</v>
      </c>
      <c r="D35" s="1" t="s">
        <v>136</v>
      </c>
      <c r="E35">
        <v>44489</v>
      </c>
      <c r="F35">
        <v>14665</v>
      </c>
      <c r="G35" s="1" t="s">
        <v>122</v>
      </c>
      <c r="H35">
        <v>225</v>
      </c>
      <c r="I35">
        <v>395</v>
      </c>
      <c r="J35">
        <v>8</v>
      </c>
      <c r="K35">
        <v>0</v>
      </c>
      <c r="L35">
        <v>403.35</v>
      </c>
      <c r="M35">
        <v>7</v>
      </c>
      <c r="N35" s="1" t="s">
        <v>125</v>
      </c>
      <c r="O35">
        <v>3</v>
      </c>
    </row>
    <row r="36" spans="1:15" x14ac:dyDescent="0.2">
      <c r="A36" s="1" t="s">
        <v>30</v>
      </c>
      <c r="B36" s="1" t="s">
        <v>36</v>
      </c>
      <c r="C36">
        <v>44189010430</v>
      </c>
      <c r="D36" s="1" t="s">
        <v>136</v>
      </c>
      <c r="E36">
        <v>44480</v>
      </c>
      <c r="F36">
        <v>11215</v>
      </c>
      <c r="G36" s="1" t="s">
        <v>122</v>
      </c>
      <c r="H36">
        <v>225</v>
      </c>
      <c r="I36">
        <v>265</v>
      </c>
      <c r="J36">
        <v>6</v>
      </c>
      <c r="K36">
        <v>0</v>
      </c>
      <c r="L36">
        <v>270.95999999999998</v>
      </c>
      <c r="M36">
        <v>7</v>
      </c>
      <c r="N36" s="1" t="s">
        <v>125</v>
      </c>
      <c r="O36">
        <v>3</v>
      </c>
    </row>
    <row r="37" spans="1:15" x14ac:dyDescent="0.2">
      <c r="A37" s="1" t="s">
        <v>30</v>
      </c>
      <c r="B37" s="1" t="s">
        <v>36</v>
      </c>
      <c r="C37">
        <v>2714320473</v>
      </c>
      <c r="D37" s="1" t="s">
        <v>137</v>
      </c>
      <c r="E37">
        <v>44495</v>
      </c>
      <c r="F37">
        <v>2981</v>
      </c>
      <c r="G37" s="1" t="s">
        <v>122</v>
      </c>
      <c r="H37">
        <v>344</v>
      </c>
      <c r="I37">
        <v>864</v>
      </c>
      <c r="J37">
        <v>0</v>
      </c>
      <c r="K37">
        <v>1.1000000000000001</v>
      </c>
      <c r="L37">
        <v>862.9</v>
      </c>
      <c r="M37">
        <v>304</v>
      </c>
      <c r="N37" s="1" t="s">
        <v>185</v>
      </c>
      <c r="O37">
        <v>3</v>
      </c>
    </row>
    <row r="38" spans="1:15" x14ac:dyDescent="0.2">
      <c r="A38" s="1" t="s">
        <v>30</v>
      </c>
      <c r="B38" s="1" t="s">
        <v>36</v>
      </c>
      <c r="C38">
        <v>2763933416</v>
      </c>
      <c r="D38" s="1" t="s">
        <v>138</v>
      </c>
      <c r="E38">
        <v>44473</v>
      </c>
      <c r="F38">
        <v>11044</v>
      </c>
      <c r="G38" s="1" t="s">
        <v>122</v>
      </c>
      <c r="H38">
        <v>225</v>
      </c>
      <c r="I38">
        <v>300</v>
      </c>
      <c r="J38">
        <v>6</v>
      </c>
      <c r="K38">
        <v>0</v>
      </c>
      <c r="L38">
        <v>306.42</v>
      </c>
      <c r="M38">
        <v>7</v>
      </c>
      <c r="N38" s="1" t="s">
        <v>125</v>
      </c>
      <c r="O38">
        <v>3</v>
      </c>
    </row>
    <row r="39" spans="1:15" x14ac:dyDescent="0.2">
      <c r="A39" s="1" t="s">
        <v>30</v>
      </c>
      <c r="B39" s="1" t="s">
        <v>36</v>
      </c>
      <c r="C39">
        <v>11177288000352</v>
      </c>
      <c r="D39" s="1" t="s">
        <v>1876</v>
      </c>
      <c r="E39">
        <v>44494</v>
      </c>
      <c r="F39">
        <v>14536</v>
      </c>
      <c r="G39" s="1" t="s">
        <v>122</v>
      </c>
      <c r="H39">
        <v>225</v>
      </c>
      <c r="I39">
        <v>150</v>
      </c>
      <c r="J39">
        <v>0</v>
      </c>
      <c r="K39">
        <v>0</v>
      </c>
      <c r="L39">
        <v>150</v>
      </c>
      <c r="M39">
        <v>7</v>
      </c>
      <c r="N39" s="1" t="s">
        <v>125</v>
      </c>
      <c r="O39">
        <v>3</v>
      </c>
    </row>
    <row r="40" spans="1:15" x14ac:dyDescent="0.2">
      <c r="A40" s="1" t="s">
        <v>30</v>
      </c>
      <c r="B40" s="1" t="s">
        <v>36</v>
      </c>
      <c r="C40">
        <v>12106088000100</v>
      </c>
      <c r="D40" s="1" t="s">
        <v>139</v>
      </c>
      <c r="E40">
        <v>44473</v>
      </c>
      <c r="F40">
        <v>11052</v>
      </c>
      <c r="G40" s="1" t="s">
        <v>122</v>
      </c>
      <c r="H40">
        <v>225</v>
      </c>
      <c r="I40">
        <v>280</v>
      </c>
      <c r="J40">
        <v>0</v>
      </c>
      <c r="K40">
        <v>0</v>
      </c>
      <c r="L40">
        <v>280</v>
      </c>
      <c r="M40">
        <v>7</v>
      </c>
      <c r="N40" s="1" t="s">
        <v>125</v>
      </c>
      <c r="O40">
        <v>3</v>
      </c>
    </row>
    <row r="41" spans="1:15" x14ac:dyDescent="0.2">
      <c r="A41" s="1" t="s">
        <v>30</v>
      </c>
      <c r="B41" s="1" t="s">
        <v>36</v>
      </c>
      <c r="C41">
        <v>3525658451</v>
      </c>
      <c r="D41" s="1" t="s">
        <v>140</v>
      </c>
      <c r="E41">
        <v>44490</v>
      </c>
      <c r="F41">
        <v>2976</v>
      </c>
      <c r="G41" s="1" t="s">
        <v>122</v>
      </c>
      <c r="H41">
        <v>342</v>
      </c>
      <c r="I41">
        <v>268</v>
      </c>
      <c r="J41">
        <v>0</v>
      </c>
      <c r="K41">
        <v>1.1000000000000001</v>
      </c>
      <c r="L41">
        <v>267.39999999999998</v>
      </c>
      <c r="M41">
        <v>10</v>
      </c>
      <c r="N41" s="1" t="s">
        <v>123</v>
      </c>
      <c r="O41">
        <v>3</v>
      </c>
    </row>
    <row r="42" spans="1:15" x14ac:dyDescent="0.2">
      <c r="A42" s="1" t="s">
        <v>30</v>
      </c>
      <c r="B42" s="1" t="s">
        <v>36</v>
      </c>
      <c r="C42">
        <v>91855047420</v>
      </c>
      <c r="D42" s="1" t="s">
        <v>1877</v>
      </c>
      <c r="E42">
        <v>44494</v>
      </c>
      <c r="F42">
        <v>14031</v>
      </c>
      <c r="G42" s="1" t="s">
        <v>122</v>
      </c>
      <c r="H42">
        <v>225</v>
      </c>
      <c r="I42">
        <v>733</v>
      </c>
      <c r="J42">
        <v>16</v>
      </c>
      <c r="K42">
        <v>0</v>
      </c>
      <c r="L42">
        <v>748.51</v>
      </c>
      <c r="M42">
        <v>7</v>
      </c>
      <c r="N42" s="1" t="s">
        <v>125</v>
      </c>
      <c r="O42">
        <v>3</v>
      </c>
    </row>
    <row r="43" spans="1:15" x14ac:dyDescent="0.2">
      <c r="A43" s="1" t="s">
        <v>30</v>
      </c>
      <c r="B43" s="1" t="s">
        <v>36</v>
      </c>
      <c r="C43">
        <v>91855047420</v>
      </c>
      <c r="D43" s="1" t="s">
        <v>1877</v>
      </c>
      <c r="E43">
        <v>44494</v>
      </c>
      <c r="F43">
        <v>14784</v>
      </c>
      <c r="G43" s="1" t="s">
        <v>122</v>
      </c>
      <c r="H43">
        <v>225</v>
      </c>
      <c r="I43">
        <v>440</v>
      </c>
      <c r="J43">
        <v>9</v>
      </c>
      <c r="K43">
        <v>0</v>
      </c>
      <c r="L43">
        <v>449.3</v>
      </c>
      <c r="M43">
        <v>7</v>
      </c>
      <c r="N43" s="1" t="s">
        <v>125</v>
      </c>
      <c r="O43">
        <v>3</v>
      </c>
    </row>
    <row r="44" spans="1:15" x14ac:dyDescent="0.2">
      <c r="A44" s="1" t="s">
        <v>30</v>
      </c>
      <c r="B44" s="1" t="s">
        <v>36</v>
      </c>
      <c r="C44">
        <v>40954356000189</v>
      </c>
      <c r="D44" s="1" t="s">
        <v>141</v>
      </c>
      <c r="E44">
        <v>44473</v>
      </c>
      <c r="F44">
        <v>11881</v>
      </c>
      <c r="G44" s="1" t="s">
        <v>122</v>
      </c>
      <c r="H44">
        <v>225</v>
      </c>
      <c r="I44">
        <v>1718</v>
      </c>
      <c r="J44">
        <v>0</v>
      </c>
      <c r="K44">
        <v>0</v>
      </c>
      <c r="L44">
        <v>1718</v>
      </c>
      <c r="M44">
        <v>7</v>
      </c>
      <c r="N44" s="1" t="s">
        <v>125</v>
      </c>
      <c r="O44">
        <v>3</v>
      </c>
    </row>
    <row r="45" spans="1:15" x14ac:dyDescent="0.2">
      <c r="A45" s="1" t="s">
        <v>30</v>
      </c>
      <c r="B45" s="1" t="s">
        <v>36</v>
      </c>
      <c r="C45">
        <v>40954356000189</v>
      </c>
      <c r="D45" s="1" t="s">
        <v>141</v>
      </c>
      <c r="E45">
        <v>44484</v>
      </c>
      <c r="F45">
        <v>14719</v>
      </c>
      <c r="G45" s="1" t="s">
        <v>122</v>
      </c>
      <c r="H45">
        <v>225</v>
      </c>
      <c r="I45">
        <v>460</v>
      </c>
      <c r="J45">
        <v>0</v>
      </c>
      <c r="K45">
        <v>0</v>
      </c>
      <c r="L45">
        <v>460</v>
      </c>
      <c r="M45">
        <v>7</v>
      </c>
      <c r="N45" s="1" t="s">
        <v>125</v>
      </c>
      <c r="O45">
        <v>3</v>
      </c>
    </row>
    <row r="46" spans="1:15" x14ac:dyDescent="0.2">
      <c r="A46" s="1" t="s">
        <v>30</v>
      </c>
      <c r="B46" s="1" t="s">
        <v>36</v>
      </c>
      <c r="C46">
        <v>40954356000189</v>
      </c>
      <c r="D46" s="1" t="s">
        <v>141</v>
      </c>
      <c r="E46">
        <v>44487</v>
      </c>
      <c r="F46">
        <v>14580</v>
      </c>
      <c r="G46" s="1" t="s">
        <v>122</v>
      </c>
      <c r="H46">
        <v>225</v>
      </c>
      <c r="I46">
        <v>255</v>
      </c>
      <c r="J46">
        <v>0</v>
      </c>
      <c r="K46">
        <v>0</v>
      </c>
      <c r="L46">
        <v>255</v>
      </c>
      <c r="M46">
        <v>7</v>
      </c>
      <c r="N46" s="1" t="s">
        <v>125</v>
      </c>
      <c r="O46">
        <v>3</v>
      </c>
    </row>
    <row r="47" spans="1:15" x14ac:dyDescent="0.2">
      <c r="A47" s="1" t="s">
        <v>30</v>
      </c>
      <c r="B47" s="1" t="s">
        <v>36</v>
      </c>
      <c r="C47">
        <v>40954356000189</v>
      </c>
      <c r="D47" s="1" t="s">
        <v>141</v>
      </c>
      <c r="E47">
        <v>44487</v>
      </c>
      <c r="F47">
        <v>14744</v>
      </c>
      <c r="G47" s="1" t="s">
        <v>122</v>
      </c>
      <c r="H47">
        <v>225</v>
      </c>
      <c r="I47">
        <v>140</v>
      </c>
      <c r="J47">
        <v>0</v>
      </c>
      <c r="K47">
        <v>0</v>
      </c>
      <c r="L47">
        <v>140</v>
      </c>
      <c r="M47">
        <v>7</v>
      </c>
      <c r="N47" s="1" t="s">
        <v>125</v>
      </c>
      <c r="O47">
        <v>3</v>
      </c>
    </row>
    <row r="48" spans="1:15" x14ac:dyDescent="0.2">
      <c r="A48" s="1" t="s">
        <v>30</v>
      </c>
      <c r="B48" s="1" t="s">
        <v>36</v>
      </c>
      <c r="C48">
        <v>40954356000189</v>
      </c>
      <c r="D48" s="1" t="s">
        <v>141</v>
      </c>
      <c r="E48">
        <v>44480</v>
      </c>
      <c r="F48">
        <v>14565</v>
      </c>
      <c r="G48" s="1" t="s">
        <v>122</v>
      </c>
      <c r="H48">
        <v>225</v>
      </c>
      <c r="I48">
        <v>745</v>
      </c>
      <c r="J48">
        <v>0</v>
      </c>
      <c r="K48">
        <v>0</v>
      </c>
      <c r="L48">
        <v>745</v>
      </c>
      <c r="M48">
        <v>7</v>
      </c>
      <c r="N48" s="1" t="s">
        <v>125</v>
      </c>
      <c r="O48">
        <v>3</v>
      </c>
    </row>
    <row r="49" spans="1:15" x14ac:dyDescent="0.2">
      <c r="A49" s="1" t="s">
        <v>30</v>
      </c>
      <c r="B49" s="1" t="s">
        <v>36</v>
      </c>
      <c r="C49">
        <v>40954356000189</v>
      </c>
      <c r="D49" s="1" t="s">
        <v>141</v>
      </c>
      <c r="E49">
        <v>44498</v>
      </c>
      <c r="F49">
        <v>15090</v>
      </c>
      <c r="G49" s="1" t="s">
        <v>122</v>
      </c>
      <c r="H49">
        <v>341</v>
      </c>
      <c r="I49">
        <v>140</v>
      </c>
      <c r="J49">
        <v>0</v>
      </c>
      <c r="K49">
        <v>1.1000000000000001</v>
      </c>
      <c r="L49">
        <v>138.9</v>
      </c>
      <c r="M49">
        <v>10</v>
      </c>
      <c r="N49" s="1" t="s">
        <v>123</v>
      </c>
      <c r="O49">
        <v>3</v>
      </c>
    </row>
    <row r="50" spans="1:15" x14ac:dyDescent="0.2">
      <c r="A50" s="1" t="s">
        <v>30</v>
      </c>
      <c r="B50" s="1" t="s">
        <v>36</v>
      </c>
      <c r="C50">
        <v>9258807000101</v>
      </c>
      <c r="D50" s="1" t="s">
        <v>1878</v>
      </c>
      <c r="E50">
        <v>44473</v>
      </c>
      <c r="F50">
        <v>14461</v>
      </c>
      <c r="G50" s="1" t="s">
        <v>122</v>
      </c>
      <c r="H50">
        <v>225</v>
      </c>
      <c r="I50">
        <v>1960</v>
      </c>
      <c r="J50">
        <v>0</v>
      </c>
      <c r="K50">
        <v>0</v>
      </c>
      <c r="L50">
        <v>1960</v>
      </c>
      <c r="M50">
        <v>7</v>
      </c>
      <c r="N50" s="1" t="s">
        <v>125</v>
      </c>
      <c r="O50">
        <v>3</v>
      </c>
    </row>
    <row r="51" spans="1:15" x14ac:dyDescent="0.2">
      <c r="A51" s="1" t="s">
        <v>30</v>
      </c>
      <c r="B51" s="1" t="s">
        <v>36</v>
      </c>
      <c r="C51">
        <v>9258807000101</v>
      </c>
      <c r="D51" s="1" t="s">
        <v>1878</v>
      </c>
      <c r="E51">
        <v>44487</v>
      </c>
      <c r="F51">
        <v>14820</v>
      </c>
      <c r="G51" s="1" t="s">
        <v>122</v>
      </c>
      <c r="H51">
        <v>225</v>
      </c>
      <c r="I51">
        <v>290</v>
      </c>
      <c r="J51">
        <v>0</v>
      </c>
      <c r="K51">
        <v>0</v>
      </c>
      <c r="L51">
        <v>290</v>
      </c>
      <c r="M51">
        <v>7</v>
      </c>
      <c r="N51" s="1" t="s">
        <v>125</v>
      </c>
      <c r="O51">
        <v>3</v>
      </c>
    </row>
    <row r="52" spans="1:15" x14ac:dyDescent="0.2">
      <c r="A52" s="1" t="s">
        <v>30</v>
      </c>
      <c r="B52" s="1" t="s">
        <v>36</v>
      </c>
      <c r="C52">
        <v>9258807000101</v>
      </c>
      <c r="D52" s="1" t="s">
        <v>1878</v>
      </c>
      <c r="E52">
        <v>44480</v>
      </c>
      <c r="F52">
        <v>14556</v>
      </c>
      <c r="G52" s="1" t="s">
        <v>122</v>
      </c>
      <c r="H52">
        <v>225</v>
      </c>
      <c r="I52">
        <v>1860</v>
      </c>
      <c r="J52">
        <v>0</v>
      </c>
      <c r="K52">
        <v>0</v>
      </c>
      <c r="L52">
        <v>1860</v>
      </c>
      <c r="M52">
        <v>7</v>
      </c>
      <c r="N52" s="1" t="s">
        <v>125</v>
      </c>
      <c r="O52">
        <v>3</v>
      </c>
    </row>
    <row r="53" spans="1:15" x14ac:dyDescent="0.2">
      <c r="A53" s="1" t="s">
        <v>30</v>
      </c>
      <c r="B53" s="1" t="s">
        <v>36</v>
      </c>
      <c r="C53">
        <v>9258807000101</v>
      </c>
      <c r="D53" s="1" t="s">
        <v>1878</v>
      </c>
      <c r="E53">
        <v>44480</v>
      </c>
      <c r="F53">
        <v>14557</v>
      </c>
      <c r="G53" s="1" t="s">
        <v>122</v>
      </c>
      <c r="H53">
        <v>225</v>
      </c>
      <c r="I53">
        <v>4940</v>
      </c>
      <c r="J53">
        <v>0</v>
      </c>
      <c r="K53">
        <v>0</v>
      </c>
      <c r="L53">
        <v>4940</v>
      </c>
      <c r="M53">
        <v>7</v>
      </c>
      <c r="N53" s="1" t="s">
        <v>125</v>
      </c>
      <c r="O53">
        <v>3</v>
      </c>
    </row>
    <row r="54" spans="1:15" x14ac:dyDescent="0.2">
      <c r="A54" s="1" t="s">
        <v>30</v>
      </c>
      <c r="B54" s="1" t="s">
        <v>36</v>
      </c>
      <c r="C54">
        <v>4608041460</v>
      </c>
      <c r="D54" s="1" t="s">
        <v>142</v>
      </c>
      <c r="E54">
        <v>44473</v>
      </c>
      <c r="F54">
        <v>11604</v>
      </c>
      <c r="G54" s="1" t="s">
        <v>122</v>
      </c>
      <c r="H54">
        <v>225</v>
      </c>
      <c r="I54">
        <v>277</v>
      </c>
      <c r="J54">
        <v>6</v>
      </c>
      <c r="K54">
        <v>0</v>
      </c>
      <c r="L54">
        <v>283.08</v>
      </c>
      <c r="M54">
        <v>7</v>
      </c>
      <c r="N54" s="1" t="s">
        <v>125</v>
      </c>
      <c r="O54">
        <v>3</v>
      </c>
    </row>
    <row r="55" spans="1:15" x14ac:dyDescent="0.2">
      <c r="A55" s="1" t="s">
        <v>30</v>
      </c>
      <c r="B55" s="1" t="s">
        <v>36</v>
      </c>
      <c r="C55">
        <v>2044209000182</v>
      </c>
      <c r="D55" s="1" t="s">
        <v>143</v>
      </c>
      <c r="E55">
        <v>44484</v>
      </c>
      <c r="F55">
        <v>12138</v>
      </c>
      <c r="G55" s="1" t="s">
        <v>122</v>
      </c>
      <c r="H55">
        <v>225</v>
      </c>
      <c r="I55">
        <v>3400</v>
      </c>
      <c r="J55">
        <v>105</v>
      </c>
      <c r="L55">
        <v>3505</v>
      </c>
      <c r="M55">
        <v>307</v>
      </c>
      <c r="N55" s="1" t="s">
        <v>126</v>
      </c>
      <c r="O55">
        <v>3</v>
      </c>
    </row>
    <row r="56" spans="1:15" x14ac:dyDescent="0.2">
      <c r="A56" s="1" t="s">
        <v>30</v>
      </c>
      <c r="B56" s="1" t="s">
        <v>36</v>
      </c>
      <c r="C56">
        <v>2044209000182</v>
      </c>
      <c r="D56" s="1" t="s">
        <v>143</v>
      </c>
      <c r="E56">
        <v>44484</v>
      </c>
      <c r="F56">
        <v>12176</v>
      </c>
      <c r="G56" s="1" t="s">
        <v>122</v>
      </c>
      <c r="H56">
        <v>225</v>
      </c>
      <c r="I56">
        <v>460</v>
      </c>
      <c r="J56">
        <v>25</v>
      </c>
      <c r="L56">
        <v>485</v>
      </c>
      <c r="M56">
        <v>307</v>
      </c>
      <c r="N56" s="1" t="s">
        <v>126</v>
      </c>
      <c r="O56">
        <v>3</v>
      </c>
    </row>
    <row r="57" spans="1:15" x14ac:dyDescent="0.2">
      <c r="A57" s="1" t="s">
        <v>30</v>
      </c>
      <c r="B57" s="1" t="s">
        <v>36</v>
      </c>
      <c r="C57">
        <v>2044209000182</v>
      </c>
      <c r="D57" s="1" t="s">
        <v>143</v>
      </c>
      <c r="E57">
        <v>44484</v>
      </c>
      <c r="F57">
        <v>13263</v>
      </c>
      <c r="G57" s="1" t="s">
        <v>122</v>
      </c>
      <c r="H57">
        <v>225</v>
      </c>
      <c r="I57">
        <v>560</v>
      </c>
      <c r="J57">
        <v>25</v>
      </c>
      <c r="L57">
        <v>585</v>
      </c>
      <c r="M57">
        <v>307</v>
      </c>
      <c r="N57" s="1" t="s">
        <v>126</v>
      </c>
      <c r="O57">
        <v>3</v>
      </c>
    </row>
    <row r="58" spans="1:15" x14ac:dyDescent="0.2">
      <c r="A58" s="1" t="s">
        <v>30</v>
      </c>
      <c r="B58" s="1" t="s">
        <v>36</v>
      </c>
      <c r="C58">
        <v>2044209000182</v>
      </c>
      <c r="D58" s="1" t="s">
        <v>143</v>
      </c>
      <c r="E58">
        <v>44484</v>
      </c>
      <c r="F58">
        <v>13382</v>
      </c>
      <c r="G58" s="1" t="s">
        <v>122</v>
      </c>
      <c r="H58">
        <v>225</v>
      </c>
      <c r="I58">
        <v>220</v>
      </c>
      <c r="J58">
        <v>15</v>
      </c>
      <c r="L58">
        <v>235</v>
      </c>
      <c r="M58">
        <v>307</v>
      </c>
      <c r="N58" s="1" t="s">
        <v>126</v>
      </c>
      <c r="O58">
        <v>3</v>
      </c>
    </row>
    <row r="59" spans="1:15" x14ac:dyDescent="0.2">
      <c r="A59" s="1" t="s">
        <v>30</v>
      </c>
      <c r="B59" s="1" t="s">
        <v>36</v>
      </c>
      <c r="C59">
        <v>2044209000182</v>
      </c>
      <c r="D59" s="1" t="s">
        <v>143</v>
      </c>
      <c r="E59">
        <v>44484</v>
      </c>
      <c r="F59">
        <v>14255</v>
      </c>
      <c r="G59" s="1" t="s">
        <v>122</v>
      </c>
      <c r="H59">
        <v>225</v>
      </c>
      <c r="I59">
        <v>484</v>
      </c>
      <c r="J59">
        <v>16</v>
      </c>
      <c r="L59">
        <v>500</v>
      </c>
      <c r="M59">
        <v>307</v>
      </c>
      <c r="N59" s="1" t="s">
        <v>126</v>
      </c>
      <c r="O59">
        <v>3</v>
      </c>
    </row>
    <row r="60" spans="1:15" x14ac:dyDescent="0.2">
      <c r="A60" s="1" t="s">
        <v>30</v>
      </c>
      <c r="B60" s="1" t="s">
        <v>36</v>
      </c>
      <c r="C60">
        <v>11048206000450</v>
      </c>
      <c r="D60" s="1" t="s">
        <v>144</v>
      </c>
      <c r="E60">
        <v>44490</v>
      </c>
      <c r="F60">
        <v>13290</v>
      </c>
      <c r="G60" s="1" t="s">
        <v>122</v>
      </c>
      <c r="H60">
        <v>225</v>
      </c>
      <c r="I60">
        <v>1303</v>
      </c>
      <c r="J60">
        <v>0</v>
      </c>
      <c r="K60">
        <v>0</v>
      </c>
      <c r="L60">
        <v>1303</v>
      </c>
      <c r="M60">
        <v>7</v>
      </c>
      <c r="N60" s="1" t="s">
        <v>125</v>
      </c>
      <c r="O60">
        <v>3</v>
      </c>
    </row>
    <row r="61" spans="1:15" x14ac:dyDescent="0.2">
      <c r="A61" s="1" t="s">
        <v>30</v>
      </c>
      <c r="B61" s="1" t="s">
        <v>36</v>
      </c>
      <c r="C61">
        <v>11048206000450</v>
      </c>
      <c r="D61" s="1" t="s">
        <v>144</v>
      </c>
      <c r="E61">
        <v>44494</v>
      </c>
      <c r="F61">
        <v>14930</v>
      </c>
      <c r="G61" s="1" t="s">
        <v>122</v>
      </c>
      <c r="H61">
        <v>225</v>
      </c>
      <c r="I61">
        <v>3659</v>
      </c>
      <c r="J61">
        <v>0</v>
      </c>
      <c r="K61">
        <v>0</v>
      </c>
      <c r="L61">
        <v>3659</v>
      </c>
      <c r="M61">
        <v>7</v>
      </c>
      <c r="N61" s="1" t="s">
        <v>125</v>
      </c>
      <c r="O61">
        <v>3</v>
      </c>
    </row>
    <row r="62" spans="1:15" x14ac:dyDescent="0.2">
      <c r="A62" s="1" t="s">
        <v>30</v>
      </c>
      <c r="B62" s="1" t="s">
        <v>36</v>
      </c>
      <c r="C62">
        <v>11048206000450</v>
      </c>
      <c r="D62" s="1" t="s">
        <v>144</v>
      </c>
      <c r="E62">
        <v>44477</v>
      </c>
      <c r="F62">
        <v>14422</v>
      </c>
      <c r="G62" s="1" t="s">
        <v>122</v>
      </c>
      <c r="H62">
        <v>225</v>
      </c>
      <c r="I62">
        <v>2914</v>
      </c>
      <c r="J62">
        <v>0</v>
      </c>
      <c r="K62">
        <v>0</v>
      </c>
      <c r="L62">
        <v>2914</v>
      </c>
      <c r="M62">
        <v>7</v>
      </c>
      <c r="N62" s="1" t="s">
        <v>125</v>
      </c>
      <c r="O62">
        <v>3</v>
      </c>
    </row>
    <row r="63" spans="1:15" x14ac:dyDescent="0.2">
      <c r="A63" s="1" t="s">
        <v>30</v>
      </c>
      <c r="B63" s="1" t="s">
        <v>36</v>
      </c>
      <c r="C63">
        <v>14424630404</v>
      </c>
      <c r="D63" s="1" t="s">
        <v>146</v>
      </c>
      <c r="E63">
        <v>44487</v>
      </c>
      <c r="F63">
        <v>12226</v>
      </c>
      <c r="G63" s="1" t="s">
        <v>122</v>
      </c>
      <c r="H63">
        <v>225</v>
      </c>
      <c r="I63">
        <v>535</v>
      </c>
      <c r="J63">
        <v>0</v>
      </c>
      <c r="K63">
        <v>0</v>
      </c>
      <c r="L63">
        <v>535</v>
      </c>
      <c r="M63">
        <v>7</v>
      </c>
      <c r="N63" s="1" t="s">
        <v>125</v>
      </c>
      <c r="O63">
        <v>3</v>
      </c>
    </row>
    <row r="64" spans="1:15" x14ac:dyDescent="0.2">
      <c r="A64" s="1" t="s">
        <v>30</v>
      </c>
      <c r="B64" s="1" t="s">
        <v>36</v>
      </c>
      <c r="C64">
        <v>66759137434</v>
      </c>
      <c r="D64" s="1" t="s">
        <v>147</v>
      </c>
      <c r="E64">
        <v>44483</v>
      </c>
      <c r="F64">
        <v>12009</v>
      </c>
      <c r="G64" s="1" t="s">
        <v>122</v>
      </c>
      <c r="H64">
        <v>225</v>
      </c>
      <c r="I64">
        <v>357</v>
      </c>
      <c r="J64">
        <v>7</v>
      </c>
      <c r="K64">
        <v>0</v>
      </c>
      <c r="L64">
        <v>364.46</v>
      </c>
      <c r="M64">
        <v>7</v>
      </c>
      <c r="N64" s="1" t="s">
        <v>125</v>
      </c>
      <c r="O64">
        <v>3</v>
      </c>
    </row>
    <row r="65" spans="1:15" x14ac:dyDescent="0.2">
      <c r="A65" s="1" t="s">
        <v>30</v>
      </c>
      <c r="B65" s="1" t="s">
        <v>36</v>
      </c>
      <c r="C65">
        <v>44203985404</v>
      </c>
      <c r="D65" s="1" t="s">
        <v>148</v>
      </c>
      <c r="E65">
        <v>44489</v>
      </c>
      <c r="F65">
        <v>14946</v>
      </c>
      <c r="G65" s="1" t="s">
        <v>122</v>
      </c>
      <c r="H65">
        <v>225</v>
      </c>
      <c r="I65">
        <v>3440</v>
      </c>
      <c r="J65">
        <v>0</v>
      </c>
      <c r="K65">
        <v>0</v>
      </c>
      <c r="L65">
        <v>3440</v>
      </c>
      <c r="M65">
        <v>7</v>
      </c>
      <c r="N65" s="1" t="s">
        <v>125</v>
      </c>
      <c r="O65">
        <v>3</v>
      </c>
    </row>
    <row r="66" spans="1:15" x14ac:dyDescent="0.2">
      <c r="A66" s="1" t="s">
        <v>30</v>
      </c>
      <c r="B66" s="1" t="s">
        <v>36</v>
      </c>
      <c r="C66">
        <v>44203985404</v>
      </c>
      <c r="D66" s="1" t="s">
        <v>148</v>
      </c>
      <c r="E66">
        <v>44475</v>
      </c>
      <c r="F66">
        <v>13927</v>
      </c>
      <c r="G66" s="1" t="s">
        <v>122</v>
      </c>
      <c r="H66">
        <v>225</v>
      </c>
      <c r="I66">
        <v>1720</v>
      </c>
      <c r="J66">
        <v>0</v>
      </c>
      <c r="K66">
        <v>0</v>
      </c>
      <c r="L66">
        <v>1720</v>
      </c>
      <c r="M66">
        <v>7</v>
      </c>
      <c r="N66" s="1" t="s">
        <v>125</v>
      </c>
      <c r="O66">
        <v>3</v>
      </c>
    </row>
    <row r="67" spans="1:15" x14ac:dyDescent="0.2">
      <c r="A67" s="1" t="s">
        <v>30</v>
      </c>
      <c r="B67" s="1" t="s">
        <v>36</v>
      </c>
      <c r="C67">
        <v>34365923404</v>
      </c>
      <c r="D67" s="1" t="s">
        <v>1879</v>
      </c>
      <c r="E67">
        <v>44494</v>
      </c>
      <c r="F67">
        <v>14191</v>
      </c>
      <c r="G67" s="1" t="s">
        <v>122</v>
      </c>
      <c r="H67">
        <v>225</v>
      </c>
      <c r="I67">
        <v>275</v>
      </c>
      <c r="J67">
        <v>0</v>
      </c>
      <c r="K67">
        <v>0</v>
      </c>
      <c r="L67">
        <v>275</v>
      </c>
      <c r="M67">
        <v>7</v>
      </c>
      <c r="N67" s="1" t="s">
        <v>125</v>
      </c>
      <c r="O67">
        <v>3</v>
      </c>
    </row>
    <row r="68" spans="1:15" x14ac:dyDescent="0.2">
      <c r="A68" s="1" t="s">
        <v>30</v>
      </c>
      <c r="B68" s="1" t="s">
        <v>36</v>
      </c>
      <c r="C68">
        <v>84112603487</v>
      </c>
      <c r="D68" s="1" t="s">
        <v>150</v>
      </c>
      <c r="E68">
        <v>44477</v>
      </c>
      <c r="F68">
        <v>11893</v>
      </c>
      <c r="G68" s="1" t="s">
        <v>122</v>
      </c>
      <c r="H68">
        <v>225</v>
      </c>
      <c r="I68">
        <v>150</v>
      </c>
      <c r="J68">
        <v>0</v>
      </c>
      <c r="K68">
        <v>0</v>
      </c>
      <c r="L68">
        <v>150</v>
      </c>
      <c r="M68">
        <v>7</v>
      </c>
      <c r="N68" s="1" t="s">
        <v>125</v>
      </c>
      <c r="O68">
        <v>3</v>
      </c>
    </row>
    <row r="69" spans="1:15" x14ac:dyDescent="0.2">
      <c r="A69" s="1" t="s">
        <v>30</v>
      </c>
      <c r="B69" s="1" t="s">
        <v>36</v>
      </c>
      <c r="C69">
        <v>97739928453</v>
      </c>
      <c r="D69" s="1" t="s">
        <v>151</v>
      </c>
      <c r="E69">
        <v>44489</v>
      </c>
      <c r="F69">
        <v>14068</v>
      </c>
      <c r="G69" s="1" t="s">
        <v>122</v>
      </c>
      <c r="H69">
        <v>225</v>
      </c>
      <c r="I69">
        <v>635</v>
      </c>
      <c r="J69">
        <v>16</v>
      </c>
      <c r="L69">
        <v>650.54999999999995</v>
      </c>
      <c r="M69">
        <v>7</v>
      </c>
      <c r="N69" s="1" t="s">
        <v>125</v>
      </c>
      <c r="O69">
        <v>3</v>
      </c>
    </row>
    <row r="70" spans="1:15" x14ac:dyDescent="0.2">
      <c r="A70" s="1" t="s">
        <v>30</v>
      </c>
      <c r="B70" s="1" t="s">
        <v>36</v>
      </c>
      <c r="C70">
        <v>97739928453</v>
      </c>
      <c r="D70" s="1" t="s">
        <v>151</v>
      </c>
      <c r="E70">
        <v>44475</v>
      </c>
      <c r="F70">
        <v>11307</v>
      </c>
      <c r="G70" s="1" t="s">
        <v>122</v>
      </c>
      <c r="H70">
        <v>225</v>
      </c>
      <c r="I70">
        <v>166</v>
      </c>
      <c r="J70">
        <v>4</v>
      </c>
      <c r="L70">
        <v>170</v>
      </c>
      <c r="M70">
        <v>7</v>
      </c>
      <c r="N70" s="1" t="s">
        <v>125</v>
      </c>
      <c r="O70">
        <v>3</v>
      </c>
    </row>
    <row r="71" spans="1:15" x14ac:dyDescent="0.2">
      <c r="A71" s="1" t="s">
        <v>30</v>
      </c>
      <c r="B71" s="1" t="s">
        <v>36</v>
      </c>
      <c r="C71">
        <v>97739928453</v>
      </c>
      <c r="D71" s="1" t="s">
        <v>151</v>
      </c>
      <c r="E71">
        <v>44498</v>
      </c>
      <c r="F71">
        <v>11183</v>
      </c>
      <c r="G71" s="1" t="s">
        <v>122</v>
      </c>
      <c r="H71">
        <v>225</v>
      </c>
      <c r="I71">
        <v>530</v>
      </c>
      <c r="J71">
        <v>13</v>
      </c>
      <c r="K71">
        <v>0</v>
      </c>
      <c r="L71">
        <v>542.88</v>
      </c>
      <c r="M71">
        <v>7</v>
      </c>
      <c r="N71" s="1" t="s">
        <v>125</v>
      </c>
      <c r="O71">
        <v>3</v>
      </c>
    </row>
    <row r="72" spans="1:15" x14ac:dyDescent="0.2">
      <c r="A72" s="1" t="s">
        <v>30</v>
      </c>
      <c r="B72" s="1" t="s">
        <v>36</v>
      </c>
      <c r="C72">
        <v>97739928453</v>
      </c>
      <c r="D72" s="1" t="s">
        <v>151</v>
      </c>
      <c r="E72">
        <v>44498</v>
      </c>
      <c r="F72">
        <v>11307</v>
      </c>
      <c r="G72" s="1" t="s">
        <v>122</v>
      </c>
      <c r="H72">
        <v>225</v>
      </c>
      <c r="I72">
        <v>166</v>
      </c>
      <c r="J72">
        <v>4</v>
      </c>
      <c r="K72">
        <v>0</v>
      </c>
      <c r="L72">
        <v>169.68</v>
      </c>
      <c r="M72">
        <v>7</v>
      </c>
      <c r="N72" s="1" t="s">
        <v>125</v>
      </c>
      <c r="O72">
        <v>3</v>
      </c>
    </row>
    <row r="73" spans="1:15" x14ac:dyDescent="0.2">
      <c r="A73" s="1" t="s">
        <v>30</v>
      </c>
      <c r="B73" s="1" t="s">
        <v>36</v>
      </c>
      <c r="C73">
        <v>4897656451</v>
      </c>
      <c r="D73" s="1" t="s">
        <v>152</v>
      </c>
      <c r="E73">
        <v>44489</v>
      </c>
      <c r="F73">
        <v>10642</v>
      </c>
      <c r="G73" s="1" t="s">
        <v>122</v>
      </c>
      <c r="H73">
        <v>225</v>
      </c>
      <c r="I73">
        <v>833</v>
      </c>
      <c r="J73">
        <v>0</v>
      </c>
      <c r="K73">
        <v>0</v>
      </c>
      <c r="L73">
        <v>833</v>
      </c>
      <c r="M73">
        <v>7</v>
      </c>
      <c r="N73" s="1" t="s">
        <v>125</v>
      </c>
      <c r="O73">
        <v>3</v>
      </c>
    </row>
    <row r="74" spans="1:15" x14ac:dyDescent="0.2">
      <c r="A74" s="1" t="s">
        <v>30</v>
      </c>
      <c r="B74" s="1" t="s">
        <v>36</v>
      </c>
      <c r="C74">
        <v>4897656451</v>
      </c>
      <c r="D74" s="1" t="s">
        <v>152</v>
      </c>
      <c r="E74">
        <v>44489</v>
      </c>
      <c r="F74">
        <v>14682</v>
      </c>
      <c r="G74" s="1" t="s">
        <v>122</v>
      </c>
      <c r="H74">
        <v>225</v>
      </c>
      <c r="I74">
        <v>370</v>
      </c>
      <c r="J74">
        <v>0</v>
      </c>
      <c r="K74">
        <v>0</v>
      </c>
      <c r="L74">
        <v>370</v>
      </c>
      <c r="M74">
        <v>7</v>
      </c>
      <c r="N74" s="1" t="s">
        <v>125</v>
      </c>
      <c r="O74">
        <v>3</v>
      </c>
    </row>
    <row r="75" spans="1:15" x14ac:dyDescent="0.2">
      <c r="A75" s="1" t="s">
        <v>30</v>
      </c>
      <c r="B75" s="1" t="s">
        <v>36</v>
      </c>
      <c r="C75">
        <v>4897656451</v>
      </c>
      <c r="D75" s="1" t="s">
        <v>152</v>
      </c>
      <c r="E75">
        <v>44484</v>
      </c>
      <c r="F75">
        <v>2912</v>
      </c>
      <c r="G75" s="1" t="s">
        <v>122</v>
      </c>
      <c r="H75">
        <v>1</v>
      </c>
      <c r="I75">
        <v>700</v>
      </c>
      <c r="J75">
        <v>0</v>
      </c>
      <c r="K75">
        <v>0</v>
      </c>
      <c r="L75">
        <v>700</v>
      </c>
      <c r="M75">
        <v>7</v>
      </c>
      <c r="N75" s="1" t="s">
        <v>125</v>
      </c>
      <c r="O75">
        <v>3</v>
      </c>
    </row>
    <row r="76" spans="1:15" x14ac:dyDescent="0.2">
      <c r="A76" s="1" t="s">
        <v>30</v>
      </c>
      <c r="B76" s="1" t="s">
        <v>36</v>
      </c>
      <c r="C76">
        <v>4897656451</v>
      </c>
      <c r="D76" s="1" t="s">
        <v>152</v>
      </c>
      <c r="E76">
        <v>44498</v>
      </c>
      <c r="F76">
        <v>2912</v>
      </c>
      <c r="G76" s="1" t="s">
        <v>122</v>
      </c>
      <c r="H76">
        <v>1</v>
      </c>
      <c r="I76">
        <v>700</v>
      </c>
      <c r="J76">
        <v>0</v>
      </c>
      <c r="K76">
        <v>0</v>
      </c>
      <c r="L76">
        <v>700</v>
      </c>
      <c r="M76">
        <v>7</v>
      </c>
      <c r="N76" s="1" t="s">
        <v>125</v>
      </c>
      <c r="O76">
        <v>3</v>
      </c>
    </row>
    <row r="77" spans="1:15" x14ac:dyDescent="0.2">
      <c r="A77" s="1" t="s">
        <v>30</v>
      </c>
      <c r="B77" s="1" t="s">
        <v>36</v>
      </c>
      <c r="C77">
        <v>3874256405</v>
      </c>
      <c r="D77" s="1" t="s">
        <v>1880</v>
      </c>
      <c r="E77">
        <v>44496</v>
      </c>
      <c r="F77">
        <v>2828</v>
      </c>
      <c r="G77" s="1" t="s">
        <v>122</v>
      </c>
      <c r="H77">
        <v>345</v>
      </c>
      <c r="I77">
        <v>443</v>
      </c>
      <c r="J77">
        <v>9</v>
      </c>
      <c r="K77">
        <v>1.1000000000000001</v>
      </c>
      <c r="L77">
        <v>451.21</v>
      </c>
      <c r="M77">
        <v>304</v>
      </c>
      <c r="N77" s="1" t="s">
        <v>185</v>
      </c>
      <c r="O77">
        <v>3</v>
      </c>
    </row>
    <row r="78" spans="1:15" x14ac:dyDescent="0.2">
      <c r="A78" s="1" t="s">
        <v>30</v>
      </c>
      <c r="B78" s="1" t="s">
        <v>36</v>
      </c>
      <c r="C78">
        <v>35571439000159</v>
      </c>
      <c r="D78" s="1" t="s">
        <v>153</v>
      </c>
      <c r="E78">
        <v>44487</v>
      </c>
      <c r="F78">
        <v>14020</v>
      </c>
      <c r="G78" s="1" t="s">
        <v>122</v>
      </c>
      <c r="H78">
        <v>225</v>
      </c>
      <c r="I78">
        <v>790</v>
      </c>
      <c r="J78">
        <v>0</v>
      </c>
      <c r="K78">
        <v>0</v>
      </c>
      <c r="L78">
        <v>790</v>
      </c>
      <c r="M78">
        <v>7</v>
      </c>
      <c r="N78" s="1" t="s">
        <v>125</v>
      </c>
      <c r="O78">
        <v>3</v>
      </c>
    </row>
    <row r="79" spans="1:15" x14ac:dyDescent="0.2">
      <c r="A79" s="1" t="s">
        <v>30</v>
      </c>
      <c r="B79" s="1" t="s">
        <v>36</v>
      </c>
      <c r="C79">
        <v>87893533404</v>
      </c>
      <c r="D79" s="1" t="s">
        <v>155</v>
      </c>
      <c r="E79">
        <v>44494</v>
      </c>
      <c r="F79">
        <v>2965</v>
      </c>
      <c r="G79" s="1" t="s">
        <v>122</v>
      </c>
      <c r="H79">
        <v>342</v>
      </c>
      <c r="I79">
        <v>265</v>
      </c>
      <c r="J79">
        <v>5</v>
      </c>
      <c r="K79">
        <v>1.1000000000000001</v>
      </c>
      <c r="L79">
        <v>269.22000000000003</v>
      </c>
      <c r="M79">
        <v>10</v>
      </c>
      <c r="N79" s="1" t="s">
        <v>123</v>
      </c>
      <c r="O79">
        <v>3</v>
      </c>
    </row>
    <row r="80" spans="1:15" x14ac:dyDescent="0.2">
      <c r="A80" s="1" t="s">
        <v>30</v>
      </c>
      <c r="B80" s="1" t="s">
        <v>36</v>
      </c>
      <c r="C80">
        <v>87893533404</v>
      </c>
      <c r="D80" s="1" t="s">
        <v>155</v>
      </c>
      <c r="E80">
        <v>44480</v>
      </c>
      <c r="F80">
        <v>2954</v>
      </c>
      <c r="G80" s="1" t="s">
        <v>122</v>
      </c>
      <c r="H80">
        <v>342</v>
      </c>
      <c r="I80">
        <v>285</v>
      </c>
      <c r="J80">
        <v>0</v>
      </c>
      <c r="K80">
        <v>1.1000000000000001</v>
      </c>
      <c r="L80">
        <v>284.14999999999998</v>
      </c>
      <c r="M80">
        <v>10</v>
      </c>
      <c r="N80" s="1" t="s">
        <v>123</v>
      </c>
      <c r="O80">
        <v>3</v>
      </c>
    </row>
    <row r="81" spans="1:15" x14ac:dyDescent="0.2">
      <c r="A81" s="1" t="s">
        <v>30</v>
      </c>
      <c r="B81" s="1" t="s">
        <v>36</v>
      </c>
      <c r="C81">
        <v>24914496000177</v>
      </c>
      <c r="D81" s="1" t="s">
        <v>156</v>
      </c>
      <c r="E81">
        <v>44470</v>
      </c>
      <c r="F81">
        <v>8285</v>
      </c>
      <c r="G81" s="1" t="s">
        <v>122</v>
      </c>
      <c r="H81">
        <v>341</v>
      </c>
      <c r="I81">
        <v>973</v>
      </c>
      <c r="J81">
        <v>7</v>
      </c>
      <c r="K81">
        <v>1.1000000000000001</v>
      </c>
      <c r="L81">
        <v>979.36</v>
      </c>
      <c r="M81">
        <v>10</v>
      </c>
      <c r="N81" s="1" t="s">
        <v>123</v>
      </c>
      <c r="O81">
        <v>3</v>
      </c>
    </row>
    <row r="82" spans="1:15" x14ac:dyDescent="0.2">
      <c r="A82" s="1" t="s">
        <v>30</v>
      </c>
      <c r="B82" s="1" t="s">
        <v>36</v>
      </c>
      <c r="C82">
        <v>24914496000177</v>
      </c>
      <c r="D82" s="1" t="s">
        <v>156</v>
      </c>
      <c r="E82">
        <v>44488</v>
      </c>
      <c r="F82">
        <v>13527</v>
      </c>
      <c r="G82" s="1" t="s">
        <v>122</v>
      </c>
      <c r="H82">
        <v>225</v>
      </c>
      <c r="I82">
        <v>373</v>
      </c>
      <c r="J82">
        <v>8</v>
      </c>
      <c r="K82">
        <v>0</v>
      </c>
      <c r="L82">
        <v>380.64</v>
      </c>
      <c r="M82">
        <v>7</v>
      </c>
      <c r="N82" s="1" t="s">
        <v>125</v>
      </c>
      <c r="O82">
        <v>3</v>
      </c>
    </row>
    <row r="83" spans="1:15" x14ac:dyDescent="0.2">
      <c r="A83" s="1" t="s">
        <v>30</v>
      </c>
      <c r="B83" s="1" t="s">
        <v>36</v>
      </c>
      <c r="C83">
        <v>24914496000177</v>
      </c>
      <c r="D83" s="1" t="s">
        <v>156</v>
      </c>
      <c r="E83">
        <v>44482</v>
      </c>
      <c r="F83">
        <v>12121</v>
      </c>
      <c r="G83" s="1" t="s">
        <v>122</v>
      </c>
      <c r="H83">
        <v>225</v>
      </c>
      <c r="I83">
        <v>983</v>
      </c>
      <c r="J83">
        <v>0</v>
      </c>
      <c r="K83">
        <v>0</v>
      </c>
      <c r="L83">
        <v>983</v>
      </c>
      <c r="M83">
        <v>7</v>
      </c>
      <c r="N83" s="1" t="s">
        <v>125</v>
      </c>
      <c r="O83">
        <v>3</v>
      </c>
    </row>
    <row r="84" spans="1:15" x14ac:dyDescent="0.2">
      <c r="A84" s="1" t="s">
        <v>30</v>
      </c>
      <c r="B84" s="1" t="s">
        <v>36</v>
      </c>
      <c r="C84">
        <v>5889784000174</v>
      </c>
      <c r="D84" s="1" t="s">
        <v>157</v>
      </c>
      <c r="E84">
        <v>44474</v>
      </c>
      <c r="F84">
        <v>11142</v>
      </c>
      <c r="G84" s="1" t="s">
        <v>122</v>
      </c>
      <c r="H84">
        <v>225</v>
      </c>
      <c r="I84">
        <v>700</v>
      </c>
      <c r="J84">
        <v>0</v>
      </c>
      <c r="K84">
        <v>0</v>
      </c>
      <c r="L84">
        <v>700</v>
      </c>
      <c r="M84">
        <v>7</v>
      </c>
      <c r="N84" s="1" t="s">
        <v>125</v>
      </c>
      <c r="O84">
        <v>3</v>
      </c>
    </row>
    <row r="85" spans="1:15" x14ac:dyDescent="0.2">
      <c r="A85" s="1" t="s">
        <v>30</v>
      </c>
      <c r="B85" s="1" t="s">
        <v>36</v>
      </c>
      <c r="C85">
        <v>5889784000174</v>
      </c>
      <c r="D85" s="1" t="s">
        <v>157</v>
      </c>
      <c r="E85">
        <v>44491</v>
      </c>
      <c r="F85">
        <v>14911</v>
      </c>
      <c r="G85" s="1" t="s">
        <v>122</v>
      </c>
      <c r="H85">
        <v>225</v>
      </c>
      <c r="I85">
        <v>540</v>
      </c>
      <c r="J85">
        <v>0</v>
      </c>
      <c r="K85">
        <v>0</v>
      </c>
      <c r="L85">
        <v>540</v>
      </c>
      <c r="M85">
        <v>7</v>
      </c>
      <c r="N85" s="1" t="s">
        <v>125</v>
      </c>
      <c r="O85">
        <v>3</v>
      </c>
    </row>
    <row r="86" spans="1:15" x14ac:dyDescent="0.2">
      <c r="A86" s="1" t="s">
        <v>30</v>
      </c>
      <c r="B86" s="1" t="s">
        <v>36</v>
      </c>
      <c r="C86">
        <v>5889784000174</v>
      </c>
      <c r="D86" s="1" t="s">
        <v>157</v>
      </c>
      <c r="E86">
        <v>44494</v>
      </c>
      <c r="F86">
        <v>14201</v>
      </c>
      <c r="G86" s="1" t="s">
        <v>122</v>
      </c>
      <c r="H86">
        <v>225</v>
      </c>
      <c r="I86">
        <v>400</v>
      </c>
      <c r="J86">
        <v>0</v>
      </c>
      <c r="K86">
        <v>0</v>
      </c>
      <c r="L86">
        <v>400</v>
      </c>
      <c r="M86">
        <v>7</v>
      </c>
      <c r="N86" s="1" t="s">
        <v>125</v>
      </c>
      <c r="O86">
        <v>3</v>
      </c>
    </row>
    <row r="87" spans="1:15" x14ac:dyDescent="0.2">
      <c r="A87" s="1" t="s">
        <v>30</v>
      </c>
      <c r="B87" s="1" t="s">
        <v>36</v>
      </c>
      <c r="C87">
        <v>5889784000174</v>
      </c>
      <c r="D87" s="1" t="s">
        <v>157</v>
      </c>
      <c r="E87">
        <v>44484</v>
      </c>
      <c r="F87">
        <v>10663</v>
      </c>
      <c r="G87" s="1" t="s">
        <v>122</v>
      </c>
      <c r="H87">
        <v>225</v>
      </c>
      <c r="I87">
        <v>720</v>
      </c>
      <c r="J87">
        <v>0</v>
      </c>
      <c r="K87">
        <v>0</v>
      </c>
      <c r="L87">
        <v>720</v>
      </c>
      <c r="M87">
        <v>7</v>
      </c>
      <c r="N87" s="1" t="s">
        <v>125</v>
      </c>
      <c r="O87">
        <v>3</v>
      </c>
    </row>
    <row r="88" spans="1:15" x14ac:dyDescent="0.2">
      <c r="A88" s="1" t="s">
        <v>30</v>
      </c>
      <c r="B88" s="1" t="s">
        <v>36</v>
      </c>
      <c r="C88">
        <v>3977181000107</v>
      </c>
      <c r="D88" s="1" t="s">
        <v>158</v>
      </c>
      <c r="E88">
        <v>44474</v>
      </c>
      <c r="F88">
        <v>11047</v>
      </c>
      <c r="G88" s="1" t="s">
        <v>122</v>
      </c>
      <c r="H88">
        <v>225</v>
      </c>
      <c r="I88">
        <v>410</v>
      </c>
      <c r="J88">
        <v>0</v>
      </c>
      <c r="K88">
        <v>0</v>
      </c>
      <c r="L88">
        <v>410</v>
      </c>
      <c r="M88">
        <v>7</v>
      </c>
      <c r="N88" s="1" t="s">
        <v>125</v>
      </c>
      <c r="O88">
        <v>3</v>
      </c>
    </row>
    <row r="89" spans="1:15" x14ac:dyDescent="0.2">
      <c r="A89" s="1" t="s">
        <v>30</v>
      </c>
      <c r="B89" s="1" t="s">
        <v>36</v>
      </c>
      <c r="C89">
        <v>3977181000107</v>
      </c>
      <c r="D89" s="1" t="s">
        <v>158</v>
      </c>
      <c r="E89">
        <v>44489</v>
      </c>
      <c r="F89">
        <v>14028</v>
      </c>
      <c r="G89" s="1" t="s">
        <v>122</v>
      </c>
      <c r="H89">
        <v>225</v>
      </c>
      <c r="I89">
        <v>160</v>
      </c>
      <c r="J89">
        <v>0</v>
      </c>
      <c r="K89">
        <v>0</v>
      </c>
      <c r="L89">
        <v>160</v>
      </c>
      <c r="M89">
        <v>7</v>
      </c>
      <c r="N89" s="1" t="s">
        <v>125</v>
      </c>
      <c r="O89">
        <v>3</v>
      </c>
    </row>
    <row r="90" spans="1:15" x14ac:dyDescent="0.2">
      <c r="A90" s="1" t="s">
        <v>30</v>
      </c>
      <c r="B90" s="1" t="s">
        <v>36</v>
      </c>
      <c r="C90">
        <v>3977181000107</v>
      </c>
      <c r="D90" s="1" t="s">
        <v>158</v>
      </c>
      <c r="E90">
        <v>44480</v>
      </c>
      <c r="F90">
        <v>13556</v>
      </c>
      <c r="G90" s="1" t="s">
        <v>122</v>
      </c>
      <c r="H90">
        <v>225</v>
      </c>
      <c r="I90">
        <v>170</v>
      </c>
      <c r="J90">
        <v>0</v>
      </c>
      <c r="K90">
        <v>0</v>
      </c>
      <c r="L90">
        <v>170</v>
      </c>
      <c r="M90">
        <v>7</v>
      </c>
      <c r="N90" s="1" t="s">
        <v>125</v>
      </c>
      <c r="O90">
        <v>3</v>
      </c>
    </row>
    <row r="91" spans="1:15" x14ac:dyDescent="0.2">
      <c r="A91" s="1" t="s">
        <v>30</v>
      </c>
      <c r="B91" s="1" t="s">
        <v>36</v>
      </c>
      <c r="C91">
        <v>4506880463</v>
      </c>
      <c r="D91" s="1" t="s">
        <v>159</v>
      </c>
      <c r="E91">
        <v>44484</v>
      </c>
      <c r="F91">
        <v>12067</v>
      </c>
      <c r="G91" s="1" t="s">
        <v>122</v>
      </c>
      <c r="H91">
        <v>225</v>
      </c>
      <c r="I91">
        <v>310</v>
      </c>
      <c r="J91">
        <v>6</v>
      </c>
      <c r="K91">
        <v>0</v>
      </c>
      <c r="L91">
        <v>316.41000000000003</v>
      </c>
      <c r="M91">
        <v>7</v>
      </c>
      <c r="N91" s="1" t="s">
        <v>125</v>
      </c>
      <c r="O91">
        <v>3</v>
      </c>
    </row>
    <row r="92" spans="1:15" x14ac:dyDescent="0.2">
      <c r="A92" s="1" t="s">
        <v>30</v>
      </c>
      <c r="B92" s="1" t="s">
        <v>36</v>
      </c>
      <c r="C92">
        <v>20581874404</v>
      </c>
      <c r="D92" s="1" t="s">
        <v>160</v>
      </c>
      <c r="E92">
        <v>44476</v>
      </c>
      <c r="F92">
        <v>12093</v>
      </c>
      <c r="G92" s="1" t="s">
        <v>122</v>
      </c>
      <c r="H92">
        <v>225</v>
      </c>
      <c r="I92">
        <v>700</v>
      </c>
      <c r="J92">
        <v>0</v>
      </c>
      <c r="K92">
        <v>0</v>
      </c>
      <c r="L92">
        <v>700</v>
      </c>
      <c r="M92">
        <v>7</v>
      </c>
      <c r="N92" s="1" t="s">
        <v>125</v>
      </c>
      <c r="O92">
        <v>3</v>
      </c>
    </row>
    <row r="93" spans="1:15" x14ac:dyDescent="0.2">
      <c r="A93" s="1" t="s">
        <v>30</v>
      </c>
      <c r="B93" s="1" t="s">
        <v>36</v>
      </c>
      <c r="C93">
        <v>8509149000102</v>
      </c>
      <c r="D93" s="1" t="s">
        <v>161</v>
      </c>
      <c r="E93">
        <v>44489</v>
      </c>
      <c r="F93">
        <v>14756</v>
      </c>
      <c r="G93" s="1" t="s">
        <v>122</v>
      </c>
      <c r="H93">
        <v>225</v>
      </c>
      <c r="I93">
        <v>952</v>
      </c>
      <c r="J93">
        <v>0</v>
      </c>
      <c r="K93">
        <v>0</v>
      </c>
      <c r="L93">
        <v>952</v>
      </c>
      <c r="M93">
        <v>7</v>
      </c>
      <c r="N93" s="1" t="s">
        <v>125</v>
      </c>
      <c r="O93">
        <v>3</v>
      </c>
    </row>
    <row r="94" spans="1:15" x14ac:dyDescent="0.2">
      <c r="A94" s="1" t="s">
        <v>30</v>
      </c>
      <c r="B94" s="1" t="s">
        <v>36</v>
      </c>
      <c r="C94">
        <v>8509149000102</v>
      </c>
      <c r="D94" s="1" t="s">
        <v>161</v>
      </c>
      <c r="E94">
        <v>44495</v>
      </c>
      <c r="F94">
        <v>13397</v>
      </c>
      <c r="G94" s="1" t="s">
        <v>122</v>
      </c>
      <c r="H94">
        <v>225</v>
      </c>
      <c r="I94">
        <v>920</v>
      </c>
      <c r="J94">
        <v>0</v>
      </c>
      <c r="K94">
        <v>0</v>
      </c>
      <c r="L94">
        <v>920</v>
      </c>
      <c r="M94">
        <v>7</v>
      </c>
      <c r="N94" s="1" t="s">
        <v>125</v>
      </c>
      <c r="O94">
        <v>3</v>
      </c>
    </row>
    <row r="95" spans="1:15" x14ac:dyDescent="0.2">
      <c r="A95" s="1" t="s">
        <v>30</v>
      </c>
      <c r="B95" s="1" t="s">
        <v>36</v>
      </c>
      <c r="C95">
        <v>8509149000102</v>
      </c>
      <c r="D95" s="1" t="s">
        <v>161</v>
      </c>
      <c r="E95">
        <v>44484</v>
      </c>
      <c r="F95">
        <v>13800</v>
      </c>
      <c r="G95" s="1" t="s">
        <v>122</v>
      </c>
      <c r="H95">
        <v>225</v>
      </c>
      <c r="I95">
        <v>920</v>
      </c>
      <c r="J95">
        <v>0</v>
      </c>
      <c r="K95">
        <v>0</v>
      </c>
      <c r="L95">
        <v>920</v>
      </c>
      <c r="M95">
        <v>7</v>
      </c>
      <c r="N95" s="1" t="s">
        <v>125</v>
      </c>
      <c r="O95">
        <v>3</v>
      </c>
    </row>
    <row r="96" spans="1:15" x14ac:dyDescent="0.2">
      <c r="A96" s="1" t="s">
        <v>30</v>
      </c>
      <c r="B96" s="1" t="s">
        <v>36</v>
      </c>
      <c r="C96">
        <v>8509149000102</v>
      </c>
      <c r="D96" s="1" t="s">
        <v>161</v>
      </c>
      <c r="E96">
        <v>44480</v>
      </c>
      <c r="F96">
        <v>13861</v>
      </c>
      <c r="G96" s="1" t="s">
        <v>122</v>
      </c>
      <c r="H96">
        <v>225</v>
      </c>
      <c r="I96">
        <v>395</v>
      </c>
      <c r="J96">
        <v>0</v>
      </c>
      <c r="K96">
        <v>0</v>
      </c>
      <c r="L96">
        <v>395</v>
      </c>
      <c r="M96">
        <v>7</v>
      </c>
      <c r="N96" s="1" t="s">
        <v>125</v>
      </c>
      <c r="O96">
        <v>3</v>
      </c>
    </row>
    <row r="97" spans="1:15" x14ac:dyDescent="0.2">
      <c r="A97" s="1" t="s">
        <v>30</v>
      </c>
      <c r="B97" s="1" t="s">
        <v>36</v>
      </c>
      <c r="C97">
        <v>4727692430</v>
      </c>
      <c r="D97" s="1" t="s">
        <v>163</v>
      </c>
      <c r="E97">
        <v>44488</v>
      </c>
      <c r="F97">
        <v>14360</v>
      </c>
      <c r="G97" s="1" t="s">
        <v>122</v>
      </c>
      <c r="H97">
        <v>225</v>
      </c>
      <c r="I97">
        <v>448</v>
      </c>
      <c r="J97">
        <v>9</v>
      </c>
      <c r="K97">
        <v>0</v>
      </c>
      <c r="L97">
        <v>457.36</v>
      </c>
      <c r="M97">
        <v>7</v>
      </c>
      <c r="N97" s="1" t="s">
        <v>125</v>
      </c>
      <c r="O97">
        <v>3</v>
      </c>
    </row>
    <row r="98" spans="1:15" x14ac:dyDescent="0.2">
      <c r="A98" s="1" t="s">
        <v>30</v>
      </c>
      <c r="B98" s="1" t="s">
        <v>36</v>
      </c>
      <c r="C98">
        <v>4727692430</v>
      </c>
      <c r="D98" s="1" t="s">
        <v>163</v>
      </c>
      <c r="E98">
        <v>44488</v>
      </c>
      <c r="F98">
        <v>14725</v>
      </c>
      <c r="G98" s="1" t="s">
        <v>122</v>
      </c>
      <c r="H98">
        <v>225</v>
      </c>
      <c r="I98">
        <v>175</v>
      </c>
      <c r="J98">
        <v>4</v>
      </c>
      <c r="K98">
        <v>0</v>
      </c>
      <c r="L98">
        <v>178.58</v>
      </c>
      <c r="M98">
        <v>7</v>
      </c>
      <c r="N98" s="1" t="s">
        <v>125</v>
      </c>
      <c r="O98">
        <v>3</v>
      </c>
    </row>
    <row r="99" spans="1:15" x14ac:dyDescent="0.2">
      <c r="A99" s="1" t="s">
        <v>30</v>
      </c>
      <c r="B99" s="1" t="s">
        <v>36</v>
      </c>
      <c r="C99">
        <v>4727692430</v>
      </c>
      <c r="D99" s="1" t="s">
        <v>163</v>
      </c>
      <c r="E99">
        <v>44490</v>
      </c>
      <c r="F99">
        <v>14613</v>
      </c>
      <c r="G99" s="1" t="s">
        <v>122</v>
      </c>
      <c r="H99">
        <v>225</v>
      </c>
      <c r="I99">
        <v>560</v>
      </c>
      <c r="J99">
        <v>11</v>
      </c>
      <c r="K99">
        <v>0</v>
      </c>
      <c r="L99">
        <v>571.33000000000004</v>
      </c>
      <c r="M99">
        <v>7</v>
      </c>
      <c r="N99" s="1" t="s">
        <v>125</v>
      </c>
      <c r="O99">
        <v>3</v>
      </c>
    </row>
    <row r="100" spans="1:15" x14ac:dyDescent="0.2">
      <c r="A100" s="1" t="s">
        <v>30</v>
      </c>
      <c r="B100" s="1" t="s">
        <v>36</v>
      </c>
      <c r="C100">
        <v>4727692430</v>
      </c>
      <c r="D100" s="1" t="s">
        <v>163</v>
      </c>
      <c r="E100">
        <v>44484</v>
      </c>
      <c r="F100">
        <v>13943</v>
      </c>
      <c r="G100" s="1" t="s">
        <v>122</v>
      </c>
      <c r="H100">
        <v>225</v>
      </c>
      <c r="I100">
        <v>967</v>
      </c>
      <c r="J100">
        <v>0</v>
      </c>
      <c r="K100">
        <v>0</v>
      </c>
      <c r="L100">
        <v>967</v>
      </c>
      <c r="M100">
        <v>7</v>
      </c>
      <c r="N100" s="1" t="s">
        <v>125</v>
      </c>
      <c r="O100">
        <v>3</v>
      </c>
    </row>
    <row r="101" spans="1:15" x14ac:dyDescent="0.2">
      <c r="A101" s="1" t="s">
        <v>30</v>
      </c>
      <c r="B101" s="1" t="s">
        <v>36</v>
      </c>
      <c r="C101">
        <v>4727692430</v>
      </c>
      <c r="D101" s="1" t="s">
        <v>163</v>
      </c>
      <c r="E101">
        <v>44476</v>
      </c>
      <c r="F101">
        <v>10952</v>
      </c>
      <c r="G101" s="1" t="s">
        <v>122</v>
      </c>
      <c r="H101">
        <v>225</v>
      </c>
      <c r="I101">
        <v>832</v>
      </c>
      <c r="J101">
        <v>18</v>
      </c>
      <c r="K101">
        <v>0</v>
      </c>
      <c r="L101">
        <v>849.97</v>
      </c>
      <c r="M101">
        <v>7</v>
      </c>
      <c r="N101" s="1" t="s">
        <v>125</v>
      </c>
      <c r="O101">
        <v>3</v>
      </c>
    </row>
    <row r="102" spans="1:15" x14ac:dyDescent="0.2">
      <c r="A102" s="1" t="s">
        <v>30</v>
      </c>
      <c r="B102" s="1" t="s">
        <v>36</v>
      </c>
      <c r="C102">
        <v>4727692430</v>
      </c>
      <c r="D102" s="1" t="s">
        <v>163</v>
      </c>
      <c r="E102">
        <v>44497</v>
      </c>
      <c r="F102">
        <v>10952</v>
      </c>
      <c r="G102" s="1" t="s">
        <v>122</v>
      </c>
      <c r="H102">
        <v>225</v>
      </c>
      <c r="I102">
        <v>832</v>
      </c>
      <c r="J102">
        <v>0</v>
      </c>
      <c r="K102">
        <v>0</v>
      </c>
      <c r="L102">
        <v>832</v>
      </c>
      <c r="M102">
        <v>7</v>
      </c>
      <c r="N102" s="1" t="s">
        <v>125</v>
      </c>
      <c r="O102">
        <v>3</v>
      </c>
    </row>
    <row r="103" spans="1:15" x14ac:dyDescent="0.2">
      <c r="A103" s="1" t="s">
        <v>30</v>
      </c>
      <c r="B103" s="1" t="s">
        <v>36</v>
      </c>
      <c r="C103">
        <v>42460166400</v>
      </c>
      <c r="D103" s="1" t="s">
        <v>1881</v>
      </c>
      <c r="E103">
        <v>44487</v>
      </c>
      <c r="F103">
        <v>13746</v>
      </c>
      <c r="G103" s="1" t="s">
        <v>122</v>
      </c>
      <c r="H103">
        <v>225</v>
      </c>
      <c r="I103">
        <v>295</v>
      </c>
      <c r="J103">
        <v>6</v>
      </c>
      <c r="K103">
        <v>0</v>
      </c>
      <c r="L103">
        <v>301.11</v>
      </c>
      <c r="M103">
        <v>7</v>
      </c>
      <c r="N103" s="1" t="s">
        <v>125</v>
      </c>
      <c r="O103">
        <v>3</v>
      </c>
    </row>
    <row r="104" spans="1:15" x14ac:dyDescent="0.2">
      <c r="A104" s="1" t="s">
        <v>30</v>
      </c>
      <c r="B104" s="1" t="s">
        <v>36</v>
      </c>
      <c r="C104">
        <v>64539334468</v>
      </c>
      <c r="D104" s="1" t="s">
        <v>164</v>
      </c>
      <c r="E104">
        <v>44476</v>
      </c>
      <c r="F104">
        <v>11874</v>
      </c>
      <c r="G104" s="1" t="s">
        <v>122</v>
      </c>
      <c r="H104">
        <v>225</v>
      </c>
      <c r="I104">
        <v>250</v>
      </c>
      <c r="J104">
        <v>5</v>
      </c>
      <c r="K104">
        <v>0</v>
      </c>
      <c r="L104">
        <v>255.12</v>
      </c>
      <c r="M104">
        <v>7</v>
      </c>
      <c r="N104" s="1" t="s">
        <v>125</v>
      </c>
      <c r="O104">
        <v>3</v>
      </c>
    </row>
    <row r="105" spans="1:15" x14ac:dyDescent="0.2">
      <c r="A105" s="1" t="s">
        <v>30</v>
      </c>
      <c r="B105" s="1" t="s">
        <v>36</v>
      </c>
      <c r="C105">
        <v>75226707487</v>
      </c>
      <c r="D105" s="1" t="s">
        <v>165</v>
      </c>
      <c r="E105">
        <v>44488</v>
      </c>
      <c r="F105">
        <v>2940</v>
      </c>
      <c r="G105" s="1" t="s">
        <v>122</v>
      </c>
      <c r="H105">
        <v>342</v>
      </c>
      <c r="I105">
        <v>856</v>
      </c>
      <c r="J105">
        <v>0</v>
      </c>
      <c r="K105">
        <v>1.1000000000000001</v>
      </c>
      <c r="L105">
        <v>854.73</v>
      </c>
      <c r="M105">
        <v>10</v>
      </c>
      <c r="N105" s="1" t="s">
        <v>123</v>
      </c>
      <c r="O105">
        <v>3</v>
      </c>
    </row>
    <row r="106" spans="1:15" x14ac:dyDescent="0.2">
      <c r="A106" s="1" t="s">
        <v>30</v>
      </c>
      <c r="B106" s="1" t="s">
        <v>36</v>
      </c>
      <c r="C106">
        <v>3866284403</v>
      </c>
      <c r="D106" s="1" t="s">
        <v>1882</v>
      </c>
      <c r="E106">
        <v>44489</v>
      </c>
      <c r="F106">
        <v>13834</v>
      </c>
      <c r="G106" s="1" t="s">
        <v>122</v>
      </c>
      <c r="H106">
        <v>225</v>
      </c>
      <c r="I106">
        <v>150</v>
      </c>
      <c r="J106">
        <v>3</v>
      </c>
      <c r="K106">
        <v>0</v>
      </c>
      <c r="L106">
        <v>153.4</v>
      </c>
      <c r="M106">
        <v>7</v>
      </c>
      <c r="N106" s="1" t="s">
        <v>125</v>
      </c>
      <c r="O106">
        <v>3</v>
      </c>
    </row>
    <row r="107" spans="1:15" x14ac:dyDescent="0.2">
      <c r="A107" s="1" t="s">
        <v>30</v>
      </c>
      <c r="B107" s="1" t="s">
        <v>36</v>
      </c>
      <c r="C107">
        <v>3866284403</v>
      </c>
      <c r="D107" s="1" t="s">
        <v>1882</v>
      </c>
      <c r="E107">
        <v>44494</v>
      </c>
      <c r="F107">
        <v>11412</v>
      </c>
      <c r="G107" s="1" t="s">
        <v>122</v>
      </c>
      <c r="H107">
        <v>225</v>
      </c>
      <c r="I107">
        <v>980</v>
      </c>
      <c r="J107">
        <v>22</v>
      </c>
      <c r="K107">
        <v>0</v>
      </c>
      <c r="L107">
        <v>1001.9</v>
      </c>
      <c r="M107">
        <v>7</v>
      </c>
      <c r="N107" s="1" t="s">
        <v>125</v>
      </c>
      <c r="O107">
        <v>3</v>
      </c>
    </row>
    <row r="108" spans="1:15" x14ac:dyDescent="0.2">
      <c r="A108" s="1" t="s">
        <v>30</v>
      </c>
      <c r="B108" s="1" t="s">
        <v>36</v>
      </c>
      <c r="C108">
        <v>20694059404</v>
      </c>
      <c r="D108" s="1" t="s">
        <v>1883</v>
      </c>
      <c r="E108">
        <v>44488</v>
      </c>
      <c r="F108">
        <v>14895</v>
      </c>
      <c r="G108" s="1" t="s">
        <v>122</v>
      </c>
      <c r="H108">
        <v>225</v>
      </c>
      <c r="I108">
        <v>500</v>
      </c>
      <c r="J108">
        <v>0</v>
      </c>
      <c r="K108">
        <v>0</v>
      </c>
      <c r="L108">
        <v>500</v>
      </c>
      <c r="M108">
        <v>7</v>
      </c>
      <c r="N108" s="1" t="s">
        <v>125</v>
      </c>
      <c r="O108">
        <v>3</v>
      </c>
    </row>
    <row r="109" spans="1:15" x14ac:dyDescent="0.2">
      <c r="A109" s="1" t="s">
        <v>30</v>
      </c>
      <c r="B109" s="1" t="s">
        <v>36</v>
      </c>
      <c r="C109">
        <v>4468952458</v>
      </c>
      <c r="D109" s="1" t="s">
        <v>166</v>
      </c>
      <c r="E109">
        <v>44474</v>
      </c>
      <c r="F109">
        <v>11846</v>
      </c>
      <c r="G109" s="1" t="s">
        <v>122</v>
      </c>
      <c r="H109">
        <v>225</v>
      </c>
      <c r="I109">
        <v>212</v>
      </c>
      <c r="J109">
        <v>4</v>
      </c>
      <c r="K109">
        <v>0</v>
      </c>
      <c r="L109">
        <v>216.29</v>
      </c>
      <c r="M109">
        <v>7</v>
      </c>
      <c r="N109" s="1" t="s">
        <v>125</v>
      </c>
      <c r="O109">
        <v>3</v>
      </c>
    </row>
    <row r="110" spans="1:15" x14ac:dyDescent="0.2">
      <c r="A110" s="1" t="s">
        <v>30</v>
      </c>
      <c r="B110" s="1" t="s">
        <v>36</v>
      </c>
      <c r="C110">
        <v>4468952458</v>
      </c>
      <c r="D110" s="1" t="s">
        <v>166</v>
      </c>
      <c r="E110">
        <v>44498</v>
      </c>
      <c r="F110">
        <v>14874</v>
      </c>
      <c r="G110" s="1" t="s">
        <v>122</v>
      </c>
      <c r="H110">
        <v>225</v>
      </c>
      <c r="I110">
        <v>500</v>
      </c>
      <c r="J110">
        <v>0</v>
      </c>
      <c r="K110">
        <v>0</v>
      </c>
      <c r="L110">
        <v>500</v>
      </c>
      <c r="M110">
        <v>7</v>
      </c>
      <c r="N110" s="1" t="s">
        <v>125</v>
      </c>
      <c r="O110">
        <v>3</v>
      </c>
    </row>
    <row r="111" spans="1:15" x14ac:dyDescent="0.2">
      <c r="A111" s="1" t="s">
        <v>30</v>
      </c>
      <c r="B111" s="1" t="s">
        <v>36</v>
      </c>
      <c r="C111">
        <v>4468952458</v>
      </c>
      <c r="D111" s="1" t="s">
        <v>166</v>
      </c>
      <c r="E111">
        <v>44498</v>
      </c>
      <c r="F111">
        <v>14923</v>
      </c>
      <c r="G111" s="1" t="s">
        <v>122</v>
      </c>
      <c r="H111">
        <v>225</v>
      </c>
      <c r="I111">
        <v>265</v>
      </c>
      <c r="J111">
        <v>0</v>
      </c>
      <c r="K111">
        <v>0</v>
      </c>
      <c r="L111">
        <v>265</v>
      </c>
      <c r="M111">
        <v>7</v>
      </c>
      <c r="N111" s="1" t="s">
        <v>125</v>
      </c>
      <c r="O111">
        <v>3</v>
      </c>
    </row>
    <row r="112" spans="1:15" x14ac:dyDescent="0.2">
      <c r="A112" s="1" t="s">
        <v>30</v>
      </c>
      <c r="B112" s="1" t="s">
        <v>36</v>
      </c>
      <c r="C112">
        <v>65055004487</v>
      </c>
      <c r="D112" s="1" t="s">
        <v>167</v>
      </c>
      <c r="E112">
        <v>44484</v>
      </c>
      <c r="F112">
        <v>13259</v>
      </c>
      <c r="G112" s="1" t="s">
        <v>122</v>
      </c>
      <c r="H112">
        <v>225</v>
      </c>
      <c r="I112">
        <v>407</v>
      </c>
      <c r="J112">
        <v>0</v>
      </c>
      <c r="K112">
        <v>0</v>
      </c>
      <c r="L112">
        <v>407</v>
      </c>
      <c r="M112">
        <v>7</v>
      </c>
      <c r="N112" s="1" t="s">
        <v>125</v>
      </c>
      <c r="O112">
        <v>3</v>
      </c>
    </row>
    <row r="113" spans="1:15" x14ac:dyDescent="0.2">
      <c r="A113" s="1" t="s">
        <v>30</v>
      </c>
      <c r="B113" s="1" t="s">
        <v>36</v>
      </c>
      <c r="C113">
        <v>65055004487</v>
      </c>
      <c r="D113" s="1" t="s">
        <v>167</v>
      </c>
      <c r="E113">
        <v>44498</v>
      </c>
      <c r="F113">
        <v>14728</v>
      </c>
      <c r="G113" s="1" t="s">
        <v>122</v>
      </c>
      <c r="H113">
        <v>225</v>
      </c>
      <c r="I113">
        <v>325</v>
      </c>
      <c r="J113">
        <v>7</v>
      </c>
      <c r="K113">
        <v>0</v>
      </c>
      <c r="L113">
        <v>332.46</v>
      </c>
      <c r="M113">
        <v>7</v>
      </c>
      <c r="N113" s="1" t="s">
        <v>125</v>
      </c>
      <c r="O113">
        <v>3</v>
      </c>
    </row>
    <row r="114" spans="1:15" x14ac:dyDescent="0.2">
      <c r="A114" s="1" t="s">
        <v>30</v>
      </c>
      <c r="B114" s="1" t="s">
        <v>36</v>
      </c>
      <c r="C114">
        <v>29715145000150</v>
      </c>
      <c r="D114" s="1" t="s">
        <v>168</v>
      </c>
      <c r="E114">
        <v>44490</v>
      </c>
      <c r="F114">
        <v>11254</v>
      </c>
      <c r="G114" s="1" t="s">
        <v>122</v>
      </c>
      <c r="H114">
        <v>225</v>
      </c>
      <c r="I114">
        <v>517</v>
      </c>
      <c r="J114">
        <v>0</v>
      </c>
      <c r="K114">
        <v>0</v>
      </c>
      <c r="L114">
        <v>517</v>
      </c>
      <c r="M114">
        <v>7</v>
      </c>
      <c r="N114" s="1" t="s">
        <v>125</v>
      </c>
      <c r="O114">
        <v>3</v>
      </c>
    </row>
    <row r="115" spans="1:15" x14ac:dyDescent="0.2">
      <c r="A115" s="1" t="s">
        <v>30</v>
      </c>
      <c r="B115" s="1" t="s">
        <v>36</v>
      </c>
      <c r="C115">
        <v>12923249000158</v>
      </c>
      <c r="D115" s="1" t="s">
        <v>169</v>
      </c>
      <c r="E115">
        <v>44474</v>
      </c>
      <c r="F115">
        <v>13502</v>
      </c>
      <c r="G115" s="1" t="s">
        <v>122</v>
      </c>
      <c r="H115">
        <v>225</v>
      </c>
      <c r="I115">
        <v>315</v>
      </c>
      <c r="J115">
        <v>0</v>
      </c>
      <c r="K115">
        <v>0</v>
      </c>
      <c r="L115">
        <v>315</v>
      </c>
      <c r="M115">
        <v>7</v>
      </c>
      <c r="N115" s="1" t="s">
        <v>125</v>
      </c>
      <c r="O115">
        <v>3</v>
      </c>
    </row>
    <row r="116" spans="1:15" x14ac:dyDescent="0.2">
      <c r="A116" s="1" t="s">
        <v>30</v>
      </c>
      <c r="B116" s="1" t="s">
        <v>36</v>
      </c>
      <c r="C116">
        <v>12923249000158</v>
      </c>
      <c r="D116" s="1" t="s">
        <v>169</v>
      </c>
      <c r="E116">
        <v>44474</v>
      </c>
      <c r="F116">
        <v>14384</v>
      </c>
      <c r="G116" s="1" t="s">
        <v>122</v>
      </c>
      <c r="H116">
        <v>225</v>
      </c>
      <c r="I116">
        <v>150</v>
      </c>
      <c r="J116">
        <v>0</v>
      </c>
      <c r="K116">
        <v>0</v>
      </c>
      <c r="L116">
        <v>150</v>
      </c>
      <c r="M116">
        <v>7</v>
      </c>
      <c r="N116" s="1" t="s">
        <v>125</v>
      </c>
      <c r="O116">
        <v>3</v>
      </c>
    </row>
    <row r="117" spans="1:15" x14ac:dyDescent="0.2">
      <c r="A117" s="1" t="s">
        <v>30</v>
      </c>
      <c r="B117" s="1" t="s">
        <v>36</v>
      </c>
      <c r="C117">
        <v>12923249000158</v>
      </c>
      <c r="D117" s="1" t="s">
        <v>169</v>
      </c>
      <c r="E117">
        <v>44498</v>
      </c>
      <c r="F117">
        <v>14351</v>
      </c>
      <c r="G117" s="1" t="s">
        <v>122</v>
      </c>
      <c r="H117">
        <v>225</v>
      </c>
      <c r="I117">
        <v>304</v>
      </c>
      <c r="J117">
        <v>0</v>
      </c>
      <c r="K117">
        <v>0</v>
      </c>
      <c r="L117">
        <v>304</v>
      </c>
      <c r="M117">
        <v>7</v>
      </c>
      <c r="N117" s="1" t="s">
        <v>125</v>
      </c>
      <c r="O117">
        <v>3</v>
      </c>
    </row>
    <row r="118" spans="1:15" x14ac:dyDescent="0.2">
      <c r="A118" s="1" t="s">
        <v>30</v>
      </c>
      <c r="B118" s="1" t="s">
        <v>36</v>
      </c>
      <c r="C118">
        <v>3665002443</v>
      </c>
      <c r="D118" s="1" t="s">
        <v>170</v>
      </c>
      <c r="E118">
        <v>44473</v>
      </c>
      <c r="F118">
        <v>8342</v>
      </c>
      <c r="G118" s="1" t="s">
        <v>122</v>
      </c>
      <c r="H118">
        <v>341</v>
      </c>
      <c r="I118">
        <v>780</v>
      </c>
      <c r="J118">
        <v>8</v>
      </c>
      <c r="K118">
        <v>1.1000000000000001</v>
      </c>
      <c r="L118">
        <v>786.44</v>
      </c>
      <c r="M118">
        <v>10</v>
      </c>
      <c r="N118" s="1" t="s">
        <v>123</v>
      </c>
      <c r="O118">
        <v>3</v>
      </c>
    </row>
    <row r="119" spans="1:15" x14ac:dyDescent="0.2">
      <c r="A119" s="1" t="s">
        <v>30</v>
      </c>
      <c r="B119" s="1" t="s">
        <v>36</v>
      </c>
      <c r="C119">
        <v>3665002443</v>
      </c>
      <c r="D119" s="1" t="s">
        <v>170</v>
      </c>
      <c r="E119">
        <v>44484</v>
      </c>
      <c r="F119">
        <v>13870</v>
      </c>
      <c r="G119" s="1" t="s">
        <v>122</v>
      </c>
      <c r="H119">
        <v>225</v>
      </c>
      <c r="I119">
        <v>265</v>
      </c>
      <c r="J119">
        <v>0</v>
      </c>
      <c r="K119">
        <v>0</v>
      </c>
      <c r="L119">
        <v>265</v>
      </c>
      <c r="M119">
        <v>7</v>
      </c>
      <c r="N119" s="1" t="s">
        <v>125</v>
      </c>
      <c r="O119">
        <v>3</v>
      </c>
    </row>
    <row r="120" spans="1:15" x14ac:dyDescent="0.2">
      <c r="A120" s="1" t="s">
        <v>30</v>
      </c>
      <c r="B120" s="1" t="s">
        <v>36</v>
      </c>
      <c r="C120">
        <v>2437873406</v>
      </c>
      <c r="D120" s="1" t="s">
        <v>1884</v>
      </c>
      <c r="E120">
        <v>44480</v>
      </c>
      <c r="F120">
        <v>14745</v>
      </c>
      <c r="G120" s="1" t="s">
        <v>122</v>
      </c>
      <c r="H120">
        <v>225</v>
      </c>
      <c r="I120">
        <v>285</v>
      </c>
      <c r="J120">
        <v>0</v>
      </c>
      <c r="K120">
        <v>0</v>
      </c>
      <c r="L120">
        <v>285</v>
      </c>
      <c r="M120">
        <v>7</v>
      </c>
      <c r="N120" s="1" t="s">
        <v>125</v>
      </c>
      <c r="O120">
        <v>3</v>
      </c>
    </row>
    <row r="121" spans="1:15" x14ac:dyDescent="0.2">
      <c r="A121" s="1" t="s">
        <v>30</v>
      </c>
      <c r="B121" s="1" t="s">
        <v>36</v>
      </c>
      <c r="C121">
        <v>1033593460</v>
      </c>
      <c r="D121" s="1" t="s">
        <v>171</v>
      </c>
      <c r="E121">
        <v>44482</v>
      </c>
      <c r="F121">
        <v>2874</v>
      </c>
      <c r="G121" s="1" t="s">
        <v>122</v>
      </c>
      <c r="H121">
        <v>343</v>
      </c>
      <c r="I121">
        <v>400</v>
      </c>
      <c r="L121">
        <v>399.8</v>
      </c>
      <c r="M121">
        <v>307</v>
      </c>
      <c r="N121" s="1" t="s">
        <v>126</v>
      </c>
      <c r="O121">
        <v>3</v>
      </c>
    </row>
    <row r="122" spans="1:15" x14ac:dyDescent="0.2">
      <c r="A122" s="1" t="s">
        <v>30</v>
      </c>
      <c r="B122" s="1" t="s">
        <v>36</v>
      </c>
      <c r="C122">
        <v>31561949000194</v>
      </c>
      <c r="D122" s="1" t="s">
        <v>172</v>
      </c>
      <c r="E122">
        <v>44487</v>
      </c>
      <c r="F122">
        <v>14519</v>
      </c>
      <c r="G122" s="1" t="s">
        <v>122</v>
      </c>
      <c r="H122">
        <v>225</v>
      </c>
      <c r="I122">
        <v>255</v>
      </c>
      <c r="J122">
        <v>5</v>
      </c>
      <c r="K122">
        <v>0</v>
      </c>
      <c r="L122">
        <v>260.27999999999997</v>
      </c>
      <c r="M122">
        <v>7</v>
      </c>
      <c r="N122" s="1" t="s">
        <v>125</v>
      </c>
      <c r="O122">
        <v>3</v>
      </c>
    </row>
    <row r="123" spans="1:15" x14ac:dyDescent="0.2">
      <c r="A123" s="1" t="s">
        <v>30</v>
      </c>
      <c r="B123" s="1" t="s">
        <v>36</v>
      </c>
      <c r="C123">
        <v>31561949000194</v>
      </c>
      <c r="D123" s="1" t="s">
        <v>172</v>
      </c>
      <c r="E123">
        <v>44494</v>
      </c>
      <c r="F123">
        <v>14102</v>
      </c>
      <c r="G123" s="1" t="s">
        <v>122</v>
      </c>
      <c r="H123">
        <v>225</v>
      </c>
      <c r="I123">
        <v>270</v>
      </c>
      <c r="J123">
        <v>0</v>
      </c>
      <c r="K123">
        <v>0</v>
      </c>
      <c r="L123">
        <v>270</v>
      </c>
      <c r="M123">
        <v>7</v>
      </c>
      <c r="N123" s="1" t="s">
        <v>125</v>
      </c>
      <c r="O123">
        <v>3</v>
      </c>
    </row>
    <row r="124" spans="1:15" x14ac:dyDescent="0.2">
      <c r="A124" s="1" t="s">
        <v>30</v>
      </c>
      <c r="B124" s="1" t="s">
        <v>36</v>
      </c>
      <c r="C124">
        <v>31561949000194</v>
      </c>
      <c r="D124" s="1" t="s">
        <v>172</v>
      </c>
      <c r="E124">
        <v>44483</v>
      </c>
      <c r="F124">
        <v>10771</v>
      </c>
      <c r="G124" s="1" t="s">
        <v>122</v>
      </c>
      <c r="H124">
        <v>225</v>
      </c>
      <c r="I124">
        <v>500</v>
      </c>
      <c r="J124">
        <v>12</v>
      </c>
      <c r="K124">
        <v>0</v>
      </c>
      <c r="L124">
        <v>511.68</v>
      </c>
      <c r="M124">
        <v>7</v>
      </c>
      <c r="N124" s="1" t="s">
        <v>125</v>
      </c>
      <c r="O124">
        <v>3</v>
      </c>
    </row>
    <row r="125" spans="1:15" x14ac:dyDescent="0.2">
      <c r="A125" s="1" t="s">
        <v>30</v>
      </c>
      <c r="B125" s="1" t="s">
        <v>36</v>
      </c>
      <c r="C125">
        <v>31561949000194</v>
      </c>
      <c r="D125" s="1" t="s">
        <v>172</v>
      </c>
      <c r="E125">
        <v>44480</v>
      </c>
      <c r="F125">
        <v>11181</v>
      </c>
      <c r="G125" s="1" t="s">
        <v>122</v>
      </c>
      <c r="H125">
        <v>225</v>
      </c>
      <c r="I125">
        <v>250</v>
      </c>
      <c r="J125">
        <v>0</v>
      </c>
      <c r="K125">
        <v>0</v>
      </c>
      <c r="L125">
        <v>250</v>
      </c>
      <c r="M125">
        <v>7</v>
      </c>
      <c r="N125" s="1" t="s">
        <v>125</v>
      </c>
      <c r="O125">
        <v>3</v>
      </c>
    </row>
    <row r="126" spans="1:15" x14ac:dyDescent="0.2">
      <c r="A126" s="1" t="s">
        <v>30</v>
      </c>
      <c r="B126" s="1" t="s">
        <v>36</v>
      </c>
      <c r="C126">
        <v>2431250466</v>
      </c>
      <c r="D126" s="1" t="s">
        <v>173</v>
      </c>
      <c r="E126">
        <v>44474</v>
      </c>
      <c r="F126">
        <v>14448</v>
      </c>
      <c r="G126" s="1" t="s">
        <v>122</v>
      </c>
      <c r="H126">
        <v>225</v>
      </c>
      <c r="I126">
        <v>650</v>
      </c>
      <c r="J126">
        <v>0</v>
      </c>
      <c r="K126">
        <v>0</v>
      </c>
      <c r="L126">
        <v>650</v>
      </c>
      <c r="M126">
        <v>7</v>
      </c>
      <c r="N126" s="1" t="s">
        <v>125</v>
      </c>
      <c r="O126">
        <v>3</v>
      </c>
    </row>
    <row r="127" spans="1:15" x14ac:dyDescent="0.2">
      <c r="A127" s="1" t="s">
        <v>30</v>
      </c>
      <c r="B127" s="1" t="s">
        <v>36</v>
      </c>
      <c r="C127">
        <v>2431250466</v>
      </c>
      <c r="D127" s="1" t="s">
        <v>173</v>
      </c>
      <c r="E127">
        <v>44483</v>
      </c>
      <c r="F127">
        <v>15063</v>
      </c>
      <c r="G127" s="1" t="s">
        <v>122</v>
      </c>
      <c r="H127">
        <v>341</v>
      </c>
      <c r="I127">
        <v>150</v>
      </c>
      <c r="J127">
        <v>0</v>
      </c>
      <c r="K127">
        <v>1.1000000000000001</v>
      </c>
      <c r="L127">
        <v>148.9</v>
      </c>
      <c r="M127">
        <v>10</v>
      </c>
      <c r="N127" s="1" t="s">
        <v>123</v>
      </c>
      <c r="O127">
        <v>3</v>
      </c>
    </row>
    <row r="128" spans="1:15" x14ac:dyDescent="0.2">
      <c r="A128" s="1" t="s">
        <v>30</v>
      </c>
      <c r="B128" s="1" t="s">
        <v>36</v>
      </c>
      <c r="C128">
        <v>566420406</v>
      </c>
      <c r="D128" s="1" t="s">
        <v>174</v>
      </c>
      <c r="E128">
        <v>44488</v>
      </c>
      <c r="F128">
        <v>13769</v>
      </c>
      <c r="G128" s="1" t="s">
        <v>122</v>
      </c>
      <c r="H128">
        <v>225</v>
      </c>
      <c r="I128">
        <v>544</v>
      </c>
      <c r="J128">
        <v>0</v>
      </c>
      <c r="K128">
        <v>0</v>
      </c>
      <c r="L128">
        <v>544</v>
      </c>
      <c r="M128">
        <v>7</v>
      </c>
      <c r="N128" s="1" t="s">
        <v>125</v>
      </c>
      <c r="O128">
        <v>3</v>
      </c>
    </row>
    <row r="129" spans="1:15" x14ac:dyDescent="0.2">
      <c r="A129" s="1" t="s">
        <v>30</v>
      </c>
      <c r="B129" s="1" t="s">
        <v>36</v>
      </c>
      <c r="C129">
        <v>566420406</v>
      </c>
      <c r="D129" s="1" t="s">
        <v>174</v>
      </c>
      <c r="E129">
        <v>44487</v>
      </c>
      <c r="F129">
        <v>8165</v>
      </c>
      <c r="G129" s="1" t="s">
        <v>122</v>
      </c>
      <c r="H129">
        <v>341</v>
      </c>
      <c r="I129">
        <v>1600</v>
      </c>
      <c r="J129">
        <v>14</v>
      </c>
      <c r="K129">
        <v>1.1000000000000001</v>
      </c>
      <c r="L129">
        <v>1613.31</v>
      </c>
      <c r="M129">
        <v>10</v>
      </c>
      <c r="N129" s="1" t="s">
        <v>123</v>
      </c>
      <c r="O129">
        <v>3</v>
      </c>
    </row>
    <row r="130" spans="1:15" x14ac:dyDescent="0.2">
      <c r="A130" s="1" t="s">
        <v>30</v>
      </c>
      <c r="B130" s="1" t="s">
        <v>36</v>
      </c>
      <c r="C130">
        <v>7766877430</v>
      </c>
      <c r="D130" s="1" t="s">
        <v>1885</v>
      </c>
      <c r="E130">
        <v>44489</v>
      </c>
      <c r="F130">
        <v>14215</v>
      </c>
      <c r="G130" s="1" t="s">
        <v>122</v>
      </c>
      <c r="H130">
        <v>225</v>
      </c>
      <c r="I130">
        <v>537</v>
      </c>
      <c r="J130">
        <v>0</v>
      </c>
      <c r="K130">
        <v>0</v>
      </c>
      <c r="L130">
        <v>537</v>
      </c>
      <c r="M130">
        <v>7</v>
      </c>
      <c r="N130" s="1" t="s">
        <v>125</v>
      </c>
      <c r="O130">
        <v>3</v>
      </c>
    </row>
    <row r="131" spans="1:15" x14ac:dyDescent="0.2">
      <c r="A131" s="1" t="s">
        <v>30</v>
      </c>
      <c r="B131" s="1" t="s">
        <v>36</v>
      </c>
      <c r="C131">
        <v>7766877430</v>
      </c>
      <c r="D131" s="1" t="s">
        <v>1885</v>
      </c>
      <c r="E131">
        <v>44496</v>
      </c>
      <c r="F131">
        <v>14884</v>
      </c>
      <c r="G131" s="1" t="s">
        <v>122</v>
      </c>
      <c r="H131">
        <v>225</v>
      </c>
      <c r="I131">
        <v>265</v>
      </c>
      <c r="J131">
        <v>0</v>
      </c>
      <c r="K131">
        <v>0</v>
      </c>
      <c r="L131">
        <v>265</v>
      </c>
      <c r="M131">
        <v>7</v>
      </c>
      <c r="N131" s="1" t="s">
        <v>125</v>
      </c>
      <c r="O131">
        <v>3</v>
      </c>
    </row>
    <row r="132" spans="1:15" x14ac:dyDescent="0.2">
      <c r="A132" s="1" t="s">
        <v>30</v>
      </c>
      <c r="B132" s="1" t="s">
        <v>36</v>
      </c>
      <c r="C132">
        <v>76026469400</v>
      </c>
      <c r="D132" s="1" t="s">
        <v>175</v>
      </c>
      <c r="E132">
        <v>44473</v>
      </c>
      <c r="F132">
        <v>14328</v>
      </c>
      <c r="G132" s="1" t="s">
        <v>122</v>
      </c>
      <c r="H132">
        <v>225</v>
      </c>
      <c r="I132">
        <v>835</v>
      </c>
      <c r="J132">
        <v>0</v>
      </c>
      <c r="K132">
        <v>0</v>
      </c>
      <c r="L132">
        <v>835</v>
      </c>
      <c r="M132">
        <v>7</v>
      </c>
      <c r="N132" s="1" t="s">
        <v>125</v>
      </c>
      <c r="O132">
        <v>3</v>
      </c>
    </row>
    <row r="133" spans="1:15" x14ac:dyDescent="0.2">
      <c r="A133" s="1" t="s">
        <v>30</v>
      </c>
      <c r="B133" s="1" t="s">
        <v>36</v>
      </c>
      <c r="C133">
        <v>76026469400</v>
      </c>
      <c r="D133" s="1" t="s">
        <v>175</v>
      </c>
      <c r="E133">
        <v>44488</v>
      </c>
      <c r="F133">
        <v>11399</v>
      </c>
      <c r="G133" s="1" t="s">
        <v>122</v>
      </c>
      <c r="H133">
        <v>225</v>
      </c>
      <c r="I133">
        <v>617</v>
      </c>
      <c r="J133">
        <v>0</v>
      </c>
      <c r="K133">
        <v>0</v>
      </c>
      <c r="L133">
        <v>617</v>
      </c>
      <c r="M133">
        <v>7</v>
      </c>
      <c r="N133" s="1" t="s">
        <v>125</v>
      </c>
      <c r="O133">
        <v>3</v>
      </c>
    </row>
    <row r="134" spans="1:15" x14ac:dyDescent="0.2">
      <c r="A134" s="1" t="s">
        <v>30</v>
      </c>
      <c r="B134" s="1" t="s">
        <v>36</v>
      </c>
      <c r="C134">
        <v>76026469400</v>
      </c>
      <c r="D134" s="1" t="s">
        <v>175</v>
      </c>
      <c r="E134">
        <v>44489</v>
      </c>
      <c r="F134">
        <v>2962</v>
      </c>
      <c r="G134" s="1" t="s">
        <v>122</v>
      </c>
      <c r="H134">
        <v>342</v>
      </c>
      <c r="I134">
        <v>408</v>
      </c>
      <c r="J134">
        <v>0</v>
      </c>
      <c r="K134">
        <v>1.1000000000000001</v>
      </c>
      <c r="L134">
        <v>406.4</v>
      </c>
      <c r="M134">
        <v>10</v>
      </c>
      <c r="N134" s="1" t="s">
        <v>123</v>
      </c>
      <c r="O134">
        <v>3</v>
      </c>
    </row>
    <row r="135" spans="1:15" x14ac:dyDescent="0.2">
      <c r="A135" s="1" t="s">
        <v>30</v>
      </c>
      <c r="B135" s="1" t="s">
        <v>36</v>
      </c>
      <c r="C135">
        <v>76026469400</v>
      </c>
      <c r="D135" s="1" t="s">
        <v>175</v>
      </c>
      <c r="E135">
        <v>44480</v>
      </c>
      <c r="F135">
        <v>13648</v>
      </c>
      <c r="G135" s="1" t="s">
        <v>122</v>
      </c>
      <c r="H135">
        <v>225</v>
      </c>
      <c r="I135">
        <v>617</v>
      </c>
      <c r="J135">
        <v>0</v>
      </c>
      <c r="K135">
        <v>0</v>
      </c>
      <c r="L135">
        <v>617</v>
      </c>
      <c r="M135">
        <v>7</v>
      </c>
      <c r="N135" s="1" t="s">
        <v>125</v>
      </c>
      <c r="O135">
        <v>3</v>
      </c>
    </row>
    <row r="136" spans="1:15" x14ac:dyDescent="0.2">
      <c r="A136" s="1" t="s">
        <v>30</v>
      </c>
      <c r="B136" s="1" t="s">
        <v>36</v>
      </c>
      <c r="C136">
        <v>7418483414</v>
      </c>
      <c r="D136" s="1" t="s">
        <v>176</v>
      </c>
      <c r="E136">
        <v>44476</v>
      </c>
      <c r="F136">
        <v>2950</v>
      </c>
      <c r="G136" s="1" t="s">
        <v>122</v>
      </c>
      <c r="H136">
        <v>342</v>
      </c>
      <c r="I136">
        <v>368</v>
      </c>
      <c r="J136">
        <v>0</v>
      </c>
      <c r="K136">
        <v>1.1000000000000001</v>
      </c>
      <c r="L136">
        <v>366.87</v>
      </c>
      <c r="M136">
        <v>10</v>
      </c>
      <c r="N136" s="1" t="s">
        <v>123</v>
      </c>
      <c r="O136">
        <v>3</v>
      </c>
    </row>
    <row r="137" spans="1:15" x14ac:dyDescent="0.2">
      <c r="A137" s="1" t="s">
        <v>30</v>
      </c>
      <c r="B137" s="1" t="s">
        <v>36</v>
      </c>
      <c r="C137">
        <v>1105023451</v>
      </c>
      <c r="D137" s="1" t="s">
        <v>177</v>
      </c>
      <c r="E137">
        <v>44487</v>
      </c>
      <c r="F137">
        <v>14419</v>
      </c>
      <c r="G137" s="1" t="s">
        <v>122</v>
      </c>
      <c r="H137">
        <v>225</v>
      </c>
      <c r="I137">
        <v>2500</v>
      </c>
      <c r="L137">
        <v>2500</v>
      </c>
      <c r="M137">
        <v>307</v>
      </c>
      <c r="N137" s="1" t="s">
        <v>126</v>
      </c>
      <c r="O137">
        <v>3</v>
      </c>
    </row>
    <row r="138" spans="1:15" x14ac:dyDescent="0.2">
      <c r="A138" s="1" t="s">
        <v>30</v>
      </c>
      <c r="B138" s="1" t="s">
        <v>36</v>
      </c>
      <c r="C138">
        <v>1105023451</v>
      </c>
      <c r="D138" s="1" t="s">
        <v>177</v>
      </c>
      <c r="E138">
        <v>44487</v>
      </c>
      <c r="F138">
        <v>13683</v>
      </c>
      <c r="G138" s="1" t="s">
        <v>122</v>
      </c>
      <c r="H138">
        <v>225</v>
      </c>
      <c r="I138">
        <v>367</v>
      </c>
      <c r="L138">
        <v>367</v>
      </c>
      <c r="M138">
        <v>307</v>
      </c>
      <c r="N138" s="1" t="s">
        <v>126</v>
      </c>
      <c r="O138">
        <v>3</v>
      </c>
    </row>
    <row r="139" spans="1:15" x14ac:dyDescent="0.2">
      <c r="A139" s="1" t="s">
        <v>30</v>
      </c>
      <c r="B139" s="1" t="s">
        <v>36</v>
      </c>
      <c r="C139">
        <v>1105023451</v>
      </c>
      <c r="D139" s="1" t="s">
        <v>177</v>
      </c>
      <c r="E139">
        <v>44487</v>
      </c>
      <c r="F139">
        <v>14521</v>
      </c>
      <c r="G139" s="1" t="s">
        <v>122</v>
      </c>
      <c r="H139">
        <v>225</v>
      </c>
      <c r="I139">
        <v>714</v>
      </c>
      <c r="L139">
        <v>714</v>
      </c>
      <c r="M139">
        <v>307</v>
      </c>
      <c r="N139" s="1" t="s">
        <v>126</v>
      </c>
      <c r="O139">
        <v>3</v>
      </c>
    </row>
    <row r="140" spans="1:15" x14ac:dyDescent="0.2">
      <c r="A140" s="1" t="s">
        <v>30</v>
      </c>
      <c r="B140" s="1" t="s">
        <v>36</v>
      </c>
      <c r="C140">
        <v>1105023451</v>
      </c>
      <c r="D140" s="1" t="s">
        <v>177</v>
      </c>
      <c r="E140">
        <v>44487</v>
      </c>
      <c r="F140">
        <v>11933</v>
      </c>
      <c r="G140" s="1" t="s">
        <v>122</v>
      </c>
      <c r="H140">
        <v>225</v>
      </c>
      <c r="I140">
        <v>380</v>
      </c>
      <c r="L140">
        <v>380</v>
      </c>
      <c r="M140">
        <v>307</v>
      </c>
      <c r="N140" s="1" t="s">
        <v>126</v>
      </c>
      <c r="O140">
        <v>3</v>
      </c>
    </row>
    <row r="141" spans="1:15" x14ac:dyDescent="0.2">
      <c r="A141" s="1" t="s">
        <v>30</v>
      </c>
      <c r="B141" s="1" t="s">
        <v>36</v>
      </c>
      <c r="C141">
        <v>1105023451</v>
      </c>
      <c r="D141" s="1" t="s">
        <v>177</v>
      </c>
      <c r="E141">
        <v>44487</v>
      </c>
      <c r="F141">
        <v>13654</v>
      </c>
      <c r="G141" s="1" t="s">
        <v>122</v>
      </c>
      <c r="H141">
        <v>225</v>
      </c>
      <c r="I141">
        <v>1050</v>
      </c>
      <c r="L141">
        <v>1050</v>
      </c>
      <c r="M141">
        <v>307</v>
      </c>
      <c r="N141" s="1" t="s">
        <v>126</v>
      </c>
      <c r="O141">
        <v>3</v>
      </c>
    </row>
    <row r="142" spans="1:15" x14ac:dyDescent="0.2">
      <c r="A142" s="1" t="s">
        <v>30</v>
      </c>
      <c r="B142" s="1" t="s">
        <v>36</v>
      </c>
      <c r="C142">
        <v>1105023451</v>
      </c>
      <c r="D142" s="1" t="s">
        <v>177</v>
      </c>
      <c r="E142">
        <v>44487</v>
      </c>
      <c r="F142">
        <v>14420</v>
      </c>
      <c r="G142" s="1" t="s">
        <v>122</v>
      </c>
      <c r="H142">
        <v>225</v>
      </c>
      <c r="I142">
        <v>600</v>
      </c>
      <c r="L142">
        <v>600</v>
      </c>
      <c r="M142">
        <v>307</v>
      </c>
      <c r="N142" s="1" t="s">
        <v>126</v>
      </c>
      <c r="O142">
        <v>3</v>
      </c>
    </row>
    <row r="143" spans="1:15" x14ac:dyDescent="0.2">
      <c r="A143" s="1" t="s">
        <v>30</v>
      </c>
      <c r="B143" s="1" t="s">
        <v>36</v>
      </c>
      <c r="C143">
        <v>1105023451</v>
      </c>
      <c r="D143" s="1" t="s">
        <v>177</v>
      </c>
      <c r="E143">
        <v>44487</v>
      </c>
      <c r="F143">
        <v>12086</v>
      </c>
      <c r="G143" s="1" t="s">
        <v>122</v>
      </c>
      <c r="H143">
        <v>225</v>
      </c>
      <c r="I143">
        <v>360</v>
      </c>
      <c r="L143">
        <v>360</v>
      </c>
      <c r="M143">
        <v>307</v>
      </c>
      <c r="N143" s="1" t="s">
        <v>126</v>
      </c>
      <c r="O143">
        <v>3</v>
      </c>
    </row>
    <row r="144" spans="1:15" x14ac:dyDescent="0.2">
      <c r="A144" s="1" t="s">
        <v>30</v>
      </c>
      <c r="B144" s="1" t="s">
        <v>36</v>
      </c>
      <c r="C144">
        <v>1105023451</v>
      </c>
      <c r="D144" s="1" t="s">
        <v>177</v>
      </c>
      <c r="E144">
        <v>44487</v>
      </c>
      <c r="F144">
        <v>14477</v>
      </c>
      <c r="G144" s="1" t="s">
        <v>122</v>
      </c>
      <c r="H144">
        <v>225</v>
      </c>
      <c r="I144">
        <v>3000</v>
      </c>
      <c r="L144">
        <v>3000</v>
      </c>
      <c r="M144">
        <v>307</v>
      </c>
      <c r="N144" s="1" t="s">
        <v>126</v>
      </c>
      <c r="O144">
        <v>3</v>
      </c>
    </row>
    <row r="145" spans="1:15" x14ac:dyDescent="0.2">
      <c r="A145" s="1" t="s">
        <v>30</v>
      </c>
      <c r="B145" s="1" t="s">
        <v>36</v>
      </c>
      <c r="C145">
        <v>1926472705</v>
      </c>
      <c r="D145" s="1" t="s">
        <v>178</v>
      </c>
      <c r="E145">
        <v>44476</v>
      </c>
      <c r="F145">
        <v>12016</v>
      </c>
      <c r="G145" s="1" t="s">
        <v>122</v>
      </c>
      <c r="H145">
        <v>225</v>
      </c>
      <c r="I145">
        <v>165</v>
      </c>
      <c r="J145">
        <v>15</v>
      </c>
      <c r="L145">
        <v>180</v>
      </c>
      <c r="M145">
        <v>307</v>
      </c>
      <c r="N145" s="1" t="s">
        <v>126</v>
      </c>
      <c r="O145">
        <v>3</v>
      </c>
    </row>
    <row r="146" spans="1:15" x14ac:dyDescent="0.2">
      <c r="A146" s="1" t="s">
        <v>30</v>
      </c>
      <c r="B146" s="1" t="s">
        <v>36</v>
      </c>
      <c r="C146">
        <v>1926472705</v>
      </c>
      <c r="D146" s="1" t="s">
        <v>178</v>
      </c>
      <c r="E146">
        <v>44476</v>
      </c>
      <c r="F146">
        <v>12016</v>
      </c>
      <c r="G146" s="1" t="s">
        <v>122</v>
      </c>
      <c r="H146">
        <v>225</v>
      </c>
      <c r="I146">
        <v>167</v>
      </c>
      <c r="J146">
        <v>4</v>
      </c>
      <c r="K146">
        <v>0</v>
      </c>
      <c r="L146">
        <v>170.62</v>
      </c>
      <c r="M146">
        <v>7</v>
      </c>
      <c r="N146" s="1" t="s">
        <v>125</v>
      </c>
      <c r="O146">
        <v>3</v>
      </c>
    </row>
    <row r="147" spans="1:15" x14ac:dyDescent="0.2">
      <c r="A147" s="1" t="s">
        <v>30</v>
      </c>
      <c r="B147" s="1" t="s">
        <v>36</v>
      </c>
      <c r="C147">
        <v>97777250434</v>
      </c>
      <c r="D147" s="1" t="s">
        <v>1886</v>
      </c>
      <c r="E147">
        <v>44495</v>
      </c>
      <c r="F147">
        <v>13373</v>
      </c>
      <c r="G147" s="1" t="s">
        <v>122</v>
      </c>
      <c r="H147">
        <v>225</v>
      </c>
      <c r="I147">
        <v>456</v>
      </c>
      <c r="J147">
        <v>12</v>
      </c>
      <c r="K147">
        <v>0</v>
      </c>
      <c r="L147">
        <v>468.31</v>
      </c>
      <c r="M147">
        <v>7</v>
      </c>
      <c r="N147" s="1" t="s">
        <v>125</v>
      </c>
      <c r="O147">
        <v>3</v>
      </c>
    </row>
    <row r="148" spans="1:15" x14ac:dyDescent="0.2">
      <c r="A148" s="1" t="s">
        <v>30</v>
      </c>
      <c r="B148" s="1" t="s">
        <v>36</v>
      </c>
      <c r="C148">
        <v>97777250434</v>
      </c>
      <c r="D148" s="1" t="s">
        <v>1886</v>
      </c>
      <c r="E148">
        <v>44496</v>
      </c>
      <c r="F148">
        <v>13373</v>
      </c>
      <c r="G148" s="1" t="s">
        <v>122</v>
      </c>
      <c r="H148">
        <v>225</v>
      </c>
      <c r="I148">
        <v>456</v>
      </c>
      <c r="J148">
        <v>0</v>
      </c>
      <c r="K148">
        <v>0</v>
      </c>
      <c r="L148">
        <v>456</v>
      </c>
      <c r="M148">
        <v>7</v>
      </c>
      <c r="N148" s="1" t="s">
        <v>125</v>
      </c>
      <c r="O148">
        <v>3</v>
      </c>
    </row>
    <row r="149" spans="1:15" x14ac:dyDescent="0.2">
      <c r="A149" s="1" t="s">
        <v>30</v>
      </c>
      <c r="B149" s="1" t="s">
        <v>36</v>
      </c>
      <c r="C149">
        <v>9612307466</v>
      </c>
      <c r="D149" s="1" t="s">
        <v>179</v>
      </c>
      <c r="E149">
        <v>44473</v>
      </c>
      <c r="F149">
        <v>10797</v>
      </c>
      <c r="G149" s="1" t="s">
        <v>122</v>
      </c>
      <c r="H149">
        <v>225</v>
      </c>
      <c r="I149">
        <v>648</v>
      </c>
      <c r="J149">
        <v>14</v>
      </c>
      <c r="K149">
        <v>0</v>
      </c>
      <c r="L149">
        <v>661.56</v>
      </c>
      <c r="M149">
        <v>7</v>
      </c>
      <c r="N149" s="1" t="s">
        <v>125</v>
      </c>
      <c r="O149">
        <v>3</v>
      </c>
    </row>
    <row r="150" spans="1:15" x14ac:dyDescent="0.2">
      <c r="A150" s="1" t="s">
        <v>30</v>
      </c>
      <c r="B150" s="1" t="s">
        <v>36</v>
      </c>
      <c r="C150">
        <v>83670700463</v>
      </c>
      <c r="D150" s="1" t="s">
        <v>180</v>
      </c>
      <c r="E150">
        <v>44476</v>
      </c>
      <c r="F150">
        <v>12004</v>
      </c>
      <c r="G150" s="1" t="s">
        <v>122</v>
      </c>
      <c r="H150">
        <v>225</v>
      </c>
      <c r="I150">
        <v>213</v>
      </c>
      <c r="J150">
        <v>0</v>
      </c>
      <c r="K150">
        <v>0</v>
      </c>
      <c r="L150">
        <v>213</v>
      </c>
      <c r="M150">
        <v>7</v>
      </c>
      <c r="N150" s="1" t="s">
        <v>125</v>
      </c>
      <c r="O150">
        <v>3</v>
      </c>
    </row>
    <row r="151" spans="1:15" x14ac:dyDescent="0.2">
      <c r="A151" s="1" t="s">
        <v>30</v>
      </c>
      <c r="B151" s="1" t="s">
        <v>36</v>
      </c>
      <c r="C151">
        <v>6990661001089</v>
      </c>
      <c r="D151" s="1" t="s">
        <v>181</v>
      </c>
      <c r="E151">
        <v>44489</v>
      </c>
      <c r="F151">
        <v>11960</v>
      </c>
      <c r="G151" s="1" t="s">
        <v>122</v>
      </c>
      <c r="H151">
        <v>225</v>
      </c>
      <c r="I151">
        <v>1450</v>
      </c>
      <c r="J151">
        <v>0</v>
      </c>
      <c r="K151">
        <v>0</v>
      </c>
      <c r="L151">
        <v>1450</v>
      </c>
      <c r="M151">
        <v>7</v>
      </c>
      <c r="N151" s="1" t="s">
        <v>125</v>
      </c>
      <c r="O151">
        <v>3</v>
      </c>
    </row>
    <row r="152" spans="1:15" x14ac:dyDescent="0.2">
      <c r="A152" s="1" t="s">
        <v>30</v>
      </c>
      <c r="B152" s="1" t="s">
        <v>36</v>
      </c>
      <c r="C152">
        <v>60178558400</v>
      </c>
      <c r="D152" s="1" t="s">
        <v>182</v>
      </c>
      <c r="E152">
        <v>44495</v>
      </c>
      <c r="F152">
        <v>11599</v>
      </c>
      <c r="G152" s="1" t="s">
        <v>122</v>
      </c>
      <c r="H152">
        <v>225</v>
      </c>
      <c r="I152">
        <v>260</v>
      </c>
      <c r="J152">
        <v>5</v>
      </c>
      <c r="K152">
        <v>0</v>
      </c>
      <c r="L152">
        <v>265.26</v>
      </c>
      <c r="M152">
        <v>7</v>
      </c>
      <c r="N152" s="1" t="s">
        <v>125</v>
      </c>
      <c r="O152">
        <v>3</v>
      </c>
    </row>
    <row r="153" spans="1:15" x14ac:dyDescent="0.2">
      <c r="A153" s="1" t="s">
        <v>30</v>
      </c>
      <c r="B153" s="1" t="s">
        <v>36</v>
      </c>
      <c r="C153">
        <v>63909049400</v>
      </c>
      <c r="D153" s="1" t="s">
        <v>183</v>
      </c>
      <c r="E153">
        <v>44497</v>
      </c>
      <c r="F153">
        <v>11868</v>
      </c>
      <c r="G153" s="1" t="s">
        <v>122</v>
      </c>
      <c r="H153">
        <v>225</v>
      </c>
      <c r="I153">
        <v>700</v>
      </c>
      <c r="J153">
        <v>0</v>
      </c>
      <c r="K153">
        <v>0</v>
      </c>
      <c r="L153">
        <v>700</v>
      </c>
      <c r="M153">
        <v>7</v>
      </c>
      <c r="N153" s="1" t="s">
        <v>125</v>
      </c>
      <c r="O153">
        <v>3</v>
      </c>
    </row>
    <row r="154" spans="1:15" x14ac:dyDescent="0.2">
      <c r="A154" s="1" t="s">
        <v>30</v>
      </c>
      <c r="B154" s="1" t="s">
        <v>36</v>
      </c>
      <c r="C154">
        <v>31590778000121</v>
      </c>
      <c r="D154" s="1" t="s">
        <v>184</v>
      </c>
      <c r="E154">
        <v>44484</v>
      </c>
      <c r="F154">
        <v>2956</v>
      </c>
      <c r="G154" s="1" t="s">
        <v>122</v>
      </c>
      <c r="H154">
        <v>342</v>
      </c>
      <c r="I154">
        <v>674</v>
      </c>
      <c r="J154">
        <v>0</v>
      </c>
      <c r="K154">
        <v>1.1000000000000001</v>
      </c>
      <c r="L154">
        <v>672.5</v>
      </c>
      <c r="M154">
        <v>10</v>
      </c>
      <c r="N154" s="1" t="s">
        <v>123</v>
      </c>
      <c r="O154">
        <v>3</v>
      </c>
    </row>
    <row r="155" spans="1:15" x14ac:dyDescent="0.2">
      <c r="A155" s="1" t="s">
        <v>30</v>
      </c>
      <c r="B155" s="1" t="s">
        <v>36</v>
      </c>
      <c r="C155">
        <v>31590778000121</v>
      </c>
      <c r="D155" s="1" t="s">
        <v>184</v>
      </c>
      <c r="E155">
        <v>44482</v>
      </c>
      <c r="F155">
        <v>472</v>
      </c>
      <c r="G155" s="1" t="s">
        <v>122</v>
      </c>
      <c r="H155">
        <v>343</v>
      </c>
      <c r="I155">
        <v>669</v>
      </c>
      <c r="J155">
        <v>11</v>
      </c>
      <c r="L155">
        <v>680.39</v>
      </c>
      <c r="M155">
        <v>304</v>
      </c>
      <c r="N155" s="1" t="s">
        <v>185</v>
      </c>
      <c r="O155">
        <v>3</v>
      </c>
    </row>
    <row r="156" spans="1:15" x14ac:dyDescent="0.2">
      <c r="A156" s="1" t="s">
        <v>30</v>
      </c>
      <c r="B156" s="1" t="s">
        <v>36</v>
      </c>
      <c r="C156">
        <v>31590778000121</v>
      </c>
      <c r="D156" s="1" t="s">
        <v>184</v>
      </c>
      <c r="E156">
        <v>44484</v>
      </c>
      <c r="F156">
        <v>11404</v>
      </c>
      <c r="G156" s="1" t="s">
        <v>122</v>
      </c>
      <c r="H156">
        <v>225</v>
      </c>
      <c r="I156">
        <v>320</v>
      </c>
      <c r="J156">
        <v>0</v>
      </c>
      <c r="K156">
        <v>0</v>
      </c>
      <c r="L156">
        <v>320</v>
      </c>
      <c r="M156">
        <v>7</v>
      </c>
      <c r="N156" s="1" t="s">
        <v>125</v>
      </c>
      <c r="O156">
        <v>3</v>
      </c>
    </row>
    <row r="157" spans="1:15" x14ac:dyDescent="0.2">
      <c r="A157" s="1" t="s">
        <v>30</v>
      </c>
      <c r="B157" s="1" t="s">
        <v>36</v>
      </c>
      <c r="C157">
        <v>32464495468</v>
      </c>
      <c r="D157" s="1" t="s">
        <v>186</v>
      </c>
      <c r="E157">
        <v>44494</v>
      </c>
      <c r="F157">
        <v>11024</v>
      </c>
      <c r="G157" s="1" t="s">
        <v>122</v>
      </c>
      <c r="H157">
        <v>225</v>
      </c>
      <c r="I157">
        <v>720</v>
      </c>
      <c r="J157">
        <v>19</v>
      </c>
      <c r="K157">
        <v>0</v>
      </c>
      <c r="L157">
        <v>738.65</v>
      </c>
      <c r="M157">
        <v>7</v>
      </c>
      <c r="N157" s="1" t="s">
        <v>125</v>
      </c>
      <c r="O157">
        <v>3</v>
      </c>
    </row>
    <row r="158" spans="1:15" x14ac:dyDescent="0.2">
      <c r="A158" s="1" t="s">
        <v>30</v>
      </c>
      <c r="B158" s="1" t="s">
        <v>36</v>
      </c>
      <c r="C158">
        <v>32464495468</v>
      </c>
      <c r="D158" s="1" t="s">
        <v>186</v>
      </c>
      <c r="E158">
        <v>44476</v>
      </c>
      <c r="F158">
        <v>11252</v>
      </c>
      <c r="G158" s="1" t="s">
        <v>122</v>
      </c>
      <c r="H158">
        <v>225</v>
      </c>
      <c r="I158">
        <v>367</v>
      </c>
      <c r="J158">
        <v>9</v>
      </c>
      <c r="K158">
        <v>0</v>
      </c>
      <c r="L158">
        <v>375.78</v>
      </c>
      <c r="M158">
        <v>7</v>
      </c>
      <c r="N158" s="1" t="s">
        <v>125</v>
      </c>
      <c r="O158">
        <v>3</v>
      </c>
    </row>
    <row r="159" spans="1:15" x14ac:dyDescent="0.2">
      <c r="A159" s="1" t="s">
        <v>30</v>
      </c>
      <c r="B159" s="1" t="s">
        <v>36</v>
      </c>
      <c r="C159">
        <v>32464495468</v>
      </c>
      <c r="D159" s="1" t="s">
        <v>186</v>
      </c>
      <c r="E159">
        <v>44476</v>
      </c>
      <c r="F159">
        <v>14305</v>
      </c>
      <c r="G159" s="1" t="s">
        <v>122</v>
      </c>
      <c r="H159">
        <v>225</v>
      </c>
      <c r="I159">
        <v>390</v>
      </c>
      <c r="J159">
        <v>9</v>
      </c>
      <c r="K159">
        <v>0</v>
      </c>
      <c r="L159">
        <v>398.7</v>
      </c>
      <c r="M159">
        <v>7</v>
      </c>
      <c r="N159" s="1" t="s">
        <v>125</v>
      </c>
      <c r="O159">
        <v>3</v>
      </c>
    </row>
    <row r="160" spans="1:15" x14ac:dyDescent="0.2">
      <c r="A160" s="1" t="s">
        <v>30</v>
      </c>
      <c r="B160" s="1" t="s">
        <v>36</v>
      </c>
      <c r="C160">
        <v>46399895472</v>
      </c>
      <c r="D160" s="1" t="s">
        <v>188</v>
      </c>
      <c r="E160">
        <v>44473</v>
      </c>
      <c r="F160">
        <v>13313</v>
      </c>
      <c r="G160" s="1" t="s">
        <v>122</v>
      </c>
      <c r="H160">
        <v>225</v>
      </c>
      <c r="I160">
        <v>867</v>
      </c>
      <c r="J160">
        <v>18</v>
      </c>
      <c r="K160">
        <v>0</v>
      </c>
      <c r="L160">
        <v>885.14</v>
      </c>
      <c r="M160">
        <v>7</v>
      </c>
      <c r="N160" s="1" t="s">
        <v>125</v>
      </c>
      <c r="O160">
        <v>3</v>
      </c>
    </row>
    <row r="161" spans="1:15" x14ac:dyDescent="0.2">
      <c r="A161" s="1" t="s">
        <v>30</v>
      </c>
      <c r="B161" s="1" t="s">
        <v>36</v>
      </c>
      <c r="C161">
        <v>46399895472</v>
      </c>
      <c r="D161" s="1" t="s">
        <v>188</v>
      </c>
      <c r="E161">
        <v>44475</v>
      </c>
      <c r="F161">
        <v>11674</v>
      </c>
      <c r="G161" s="1" t="s">
        <v>122</v>
      </c>
      <c r="H161">
        <v>225</v>
      </c>
      <c r="I161">
        <v>1300</v>
      </c>
      <c r="J161">
        <v>28</v>
      </c>
      <c r="K161">
        <v>0</v>
      </c>
      <c r="L161">
        <v>1327.8</v>
      </c>
      <c r="M161">
        <v>7</v>
      </c>
      <c r="N161" s="1" t="s">
        <v>125</v>
      </c>
      <c r="O161">
        <v>3</v>
      </c>
    </row>
    <row r="162" spans="1:15" x14ac:dyDescent="0.2">
      <c r="A162" s="1" t="s">
        <v>30</v>
      </c>
      <c r="B162" s="1" t="s">
        <v>36</v>
      </c>
      <c r="C162">
        <v>5422187000135</v>
      </c>
      <c r="D162" s="1" t="s">
        <v>190</v>
      </c>
      <c r="E162">
        <v>44484</v>
      </c>
      <c r="F162">
        <v>5574</v>
      </c>
      <c r="G162" s="1" t="s">
        <v>122</v>
      </c>
      <c r="H162">
        <v>341</v>
      </c>
      <c r="I162">
        <v>4440</v>
      </c>
      <c r="J162">
        <v>0</v>
      </c>
      <c r="K162">
        <v>1.1000000000000001</v>
      </c>
      <c r="L162">
        <v>4438.8999999999996</v>
      </c>
      <c r="M162">
        <v>10</v>
      </c>
      <c r="N162" s="1" t="s">
        <v>123</v>
      </c>
      <c r="O162">
        <v>3</v>
      </c>
    </row>
    <row r="163" spans="1:15" x14ac:dyDescent="0.2">
      <c r="A163" s="1" t="s">
        <v>30</v>
      </c>
      <c r="B163" s="1" t="s">
        <v>36</v>
      </c>
      <c r="C163">
        <v>5422187000135</v>
      </c>
      <c r="D163" s="1" t="s">
        <v>190</v>
      </c>
      <c r="E163">
        <v>44484</v>
      </c>
      <c r="F163">
        <v>7869</v>
      </c>
      <c r="G163" s="1" t="s">
        <v>122</v>
      </c>
      <c r="H163">
        <v>341</v>
      </c>
      <c r="I163">
        <v>800</v>
      </c>
      <c r="J163">
        <v>0</v>
      </c>
      <c r="K163">
        <v>1.1000000000000001</v>
      </c>
      <c r="L163">
        <v>798.9</v>
      </c>
      <c r="M163">
        <v>10</v>
      </c>
      <c r="N163" s="1" t="s">
        <v>123</v>
      </c>
      <c r="O163">
        <v>3</v>
      </c>
    </row>
    <row r="164" spans="1:15" x14ac:dyDescent="0.2">
      <c r="A164" s="1" t="s">
        <v>30</v>
      </c>
      <c r="B164" s="1" t="s">
        <v>36</v>
      </c>
      <c r="C164">
        <v>5422187000135</v>
      </c>
      <c r="D164" s="1" t="s">
        <v>190</v>
      </c>
      <c r="E164">
        <v>44484</v>
      </c>
      <c r="F164">
        <v>7661</v>
      </c>
      <c r="G164" s="1" t="s">
        <v>122</v>
      </c>
      <c r="H164">
        <v>341</v>
      </c>
      <c r="I164">
        <v>2393</v>
      </c>
      <c r="J164">
        <v>0</v>
      </c>
      <c r="K164">
        <v>1.1000000000000001</v>
      </c>
      <c r="L164">
        <v>2391.9</v>
      </c>
      <c r="M164">
        <v>10</v>
      </c>
      <c r="N164" s="1" t="s">
        <v>123</v>
      </c>
      <c r="O164">
        <v>3</v>
      </c>
    </row>
    <row r="165" spans="1:15" x14ac:dyDescent="0.2">
      <c r="A165" s="1" t="s">
        <v>30</v>
      </c>
      <c r="B165" s="1" t="s">
        <v>36</v>
      </c>
      <c r="C165">
        <v>5422187000135</v>
      </c>
      <c r="D165" s="1" t="s">
        <v>190</v>
      </c>
      <c r="E165">
        <v>44487</v>
      </c>
      <c r="F165">
        <v>14755</v>
      </c>
      <c r="G165" s="1" t="s">
        <v>122</v>
      </c>
      <c r="H165">
        <v>225</v>
      </c>
      <c r="I165">
        <v>750</v>
      </c>
      <c r="J165">
        <v>0</v>
      </c>
      <c r="K165">
        <v>0</v>
      </c>
      <c r="L165">
        <v>750</v>
      </c>
      <c r="M165">
        <v>7</v>
      </c>
      <c r="N165" s="1" t="s">
        <v>125</v>
      </c>
      <c r="O165">
        <v>3</v>
      </c>
    </row>
    <row r="166" spans="1:15" x14ac:dyDescent="0.2">
      <c r="A166" s="1" t="s">
        <v>30</v>
      </c>
      <c r="B166" s="1" t="s">
        <v>36</v>
      </c>
      <c r="C166">
        <v>5422187000135</v>
      </c>
      <c r="D166" s="1" t="s">
        <v>190</v>
      </c>
      <c r="E166">
        <v>44484</v>
      </c>
      <c r="F166">
        <v>11221</v>
      </c>
      <c r="G166" s="1" t="s">
        <v>122</v>
      </c>
      <c r="H166">
        <v>225</v>
      </c>
      <c r="I166">
        <v>458</v>
      </c>
      <c r="J166">
        <v>0</v>
      </c>
      <c r="K166">
        <v>0</v>
      </c>
      <c r="L166">
        <v>458</v>
      </c>
      <c r="M166">
        <v>7</v>
      </c>
      <c r="N166" s="1" t="s">
        <v>125</v>
      </c>
      <c r="O166">
        <v>3</v>
      </c>
    </row>
    <row r="167" spans="1:15" x14ac:dyDescent="0.2">
      <c r="A167" s="1" t="s">
        <v>30</v>
      </c>
      <c r="B167" s="1" t="s">
        <v>36</v>
      </c>
      <c r="C167">
        <v>5422187000135</v>
      </c>
      <c r="D167" s="1" t="s">
        <v>190</v>
      </c>
      <c r="E167">
        <v>44476</v>
      </c>
      <c r="F167">
        <v>13711</v>
      </c>
      <c r="G167" s="1" t="s">
        <v>122</v>
      </c>
      <c r="H167">
        <v>225</v>
      </c>
      <c r="I167">
        <v>1433</v>
      </c>
      <c r="J167">
        <v>0</v>
      </c>
      <c r="K167">
        <v>0</v>
      </c>
      <c r="L167">
        <v>1433</v>
      </c>
      <c r="M167">
        <v>7</v>
      </c>
      <c r="N167" s="1" t="s">
        <v>125</v>
      </c>
      <c r="O167">
        <v>3</v>
      </c>
    </row>
    <row r="168" spans="1:15" x14ac:dyDescent="0.2">
      <c r="A168" s="1" t="s">
        <v>30</v>
      </c>
      <c r="B168" s="1" t="s">
        <v>36</v>
      </c>
      <c r="C168">
        <v>5422187000135</v>
      </c>
      <c r="D168" s="1" t="s">
        <v>190</v>
      </c>
      <c r="E168">
        <v>44476</v>
      </c>
      <c r="F168">
        <v>13437</v>
      </c>
      <c r="G168" s="1" t="s">
        <v>122</v>
      </c>
      <c r="H168">
        <v>225</v>
      </c>
      <c r="I168">
        <v>955</v>
      </c>
      <c r="J168">
        <v>0</v>
      </c>
      <c r="K168">
        <v>0</v>
      </c>
      <c r="L168">
        <v>955</v>
      </c>
      <c r="M168">
        <v>7</v>
      </c>
      <c r="N168" s="1" t="s">
        <v>125</v>
      </c>
      <c r="O168">
        <v>3</v>
      </c>
    </row>
    <row r="169" spans="1:15" x14ac:dyDescent="0.2">
      <c r="A169" s="1" t="s">
        <v>30</v>
      </c>
      <c r="B169" s="1" t="s">
        <v>36</v>
      </c>
      <c r="C169">
        <v>5422187000135</v>
      </c>
      <c r="D169" s="1" t="s">
        <v>190</v>
      </c>
      <c r="E169">
        <v>44476</v>
      </c>
      <c r="F169">
        <v>13781</v>
      </c>
      <c r="G169" s="1" t="s">
        <v>122</v>
      </c>
      <c r="H169">
        <v>225</v>
      </c>
      <c r="I169">
        <v>358</v>
      </c>
      <c r="J169">
        <v>0</v>
      </c>
      <c r="K169">
        <v>0</v>
      </c>
      <c r="L169">
        <v>358</v>
      </c>
      <c r="M169">
        <v>7</v>
      </c>
      <c r="N169" s="1" t="s">
        <v>125</v>
      </c>
      <c r="O169">
        <v>3</v>
      </c>
    </row>
    <row r="170" spans="1:15" x14ac:dyDescent="0.2">
      <c r="A170" s="1" t="s">
        <v>30</v>
      </c>
      <c r="B170" s="1" t="s">
        <v>36</v>
      </c>
      <c r="C170">
        <v>5422187000135</v>
      </c>
      <c r="D170" s="1" t="s">
        <v>190</v>
      </c>
      <c r="E170">
        <v>44476</v>
      </c>
      <c r="F170">
        <v>14455</v>
      </c>
      <c r="G170" s="1" t="s">
        <v>122</v>
      </c>
      <c r="H170">
        <v>225</v>
      </c>
      <c r="I170">
        <v>350</v>
      </c>
      <c r="J170">
        <v>0</v>
      </c>
      <c r="K170">
        <v>0</v>
      </c>
      <c r="L170">
        <v>350</v>
      </c>
      <c r="M170">
        <v>7</v>
      </c>
      <c r="N170" s="1" t="s">
        <v>125</v>
      </c>
      <c r="O170">
        <v>3</v>
      </c>
    </row>
    <row r="171" spans="1:15" x14ac:dyDescent="0.2">
      <c r="A171" s="1" t="s">
        <v>30</v>
      </c>
      <c r="B171" s="1" t="s">
        <v>36</v>
      </c>
      <c r="C171">
        <v>5422187000135</v>
      </c>
      <c r="D171" s="1" t="s">
        <v>190</v>
      </c>
      <c r="E171">
        <v>44480</v>
      </c>
      <c r="F171">
        <v>11232</v>
      </c>
      <c r="G171" s="1" t="s">
        <v>122</v>
      </c>
      <c r="H171">
        <v>225</v>
      </c>
      <c r="I171">
        <v>210</v>
      </c>
      <c r="J171">
        <v>0</v>
      </c>
      <c r="K171">
        <v>0</v>
      </c>
      <c r="L171">
        <v>210</v>
      </c>
      <c r="M171">
        <v>7</v>
      </c>
      <c r="N171" s="1" t="s">
        <v>125</v>
      </c>
      <c r="O171">
        <v>3</v>
      </c>
    </row>
    <row r="172" spans="1:15" x14ac:dyDescent="0.2">
      <c r="A172" s="1" t="s">
        <v>30</v>
      </c>
      <c r="B172" s="1" t="s">
        <v>36</v>
      </c>
      <c r="C172">
        <v>5422187000135</v>
      </c>
      <c r="D172" s="1" t="s">
        <v>190</v>
      </c>
      <c r="E172">
        <v>44496</v>
      </c>
      <c r="F172">
        <v>14846</v>
      </c>
      <c r="G172" s="1" t="s">
        <v>122</v>
      </c>
      <c r="H172">
        <v>225</v>
      </c>
      <c r="I172">
        <v>220</v>
      </c>
      <c r="J172">
        <v>0</v>
      </c>
      <c r="K172">
        <v>0</v>
      </c>
      <c r="L172">
        <v>220</v>
      </c>
      <c r="M172">
        <v>7</v>
      </c>
      <c r="N172" s="1" t="s">
        <v>125</v>
      </c>
      <c r="O172">
        <v>3</v>
      </c>
    </row>
    <row r="173" spans="1:15" x14ac:dyDescent="0.2">
      <c r="A173" s="1" t="s">
        <v>30</v>
      </c>
      <c r="B173" s="1" t="s">
        <v>36</v>
      </c>
      <c r="C173">
        <v>1825315469</v>
      </c>
      <c r="D173" s="1" t="s">
        <v>191</v>
      </c>
      <c r="E173">
        <v>44470</v>
      </c>
      <c r="F173">
        <v>11363</v>
      </c>
      <c r="G173" s="1" t="s">
        <v>122</v>
      </c>
      <c r="H173">
        <v>225</v>
      </c>
      <c r="I173">
        <v>1717</v>
      </c>
      <c r="J173">
        <v>35</v>
      </c>
      <c r="K173">
        <v>0</v>
      </c>
      <c r="L173">
        <v>1751.74</v>
      </c>
      <c r="M173">
        <v>7</v>
      </c>
      <c r="N173" s="1" t="s">
        <v>125</v>
      </c>
      <c r="O173">
        <v>3</v>
      </c>
    </row>
    <row r="174" spans="1:15" x14ac:dyDescent="0.2">
      <c r="A174" s="1" t="s">
        <v>30</v>
      </c>
      <c r="B174" s="1" t="s">
        <v>36</v>
      </c>
      <c r="C174">
        <v>1825315469</v>
      </c>
      <c r="D174" s="1" t="s">
        <v>191</v>
      </c>
      <c r="E174">
        <v>44488</v>
      </c>
      <c r="F174">
        <v>14077</v>
      </c>
      <c r="G174" s="1" t="s">
        <v>122</v>
      </c>
      <c r="H174">
        <v>225</v>
      </c>
      <c r="I174">
        <v>175</v>
      </c>
      <c r="J174">
        <v>0</v>
      </c>
      <c r="K174">
        <v>0</v>
      </c>
      <c r="L174">
        <v>175</v>
      </c>
      <c r="M174">
        <v>7</v>
      </c>
      <c r="N174" s="1" t="s">
        <v>125</v>
      </c>
      <c r="O174">
        <v>3</v>
      </c>
    </row>
    <row r="175" spans="1:15" x14ac:dyDescent="0.2">
      <c r="A175" s="1" t="s">
        <v>30</v>
      </c>
      <c r="B175" s="1" t="s">
        <v>36</v>
      </c>
      <c r="C175">
        <v>1825315469</v>
      </c>
      <c r="D175" s="1" t="s">
        <v>191</v>
      </c>
      <c r="E175">
        <v>44490</v>
      </c>
      <c r="F175">
        <v>11576</v>
      </c>
      <c r="G175" s="1" t="s">
        <v>122</v>
      </c>
      <c r="H175">
        <v>225</v>
      </c>
      <c r="I175">
        <v>150</v>
      </c>
      <c r="J175">
        <v>3</v>
      </c>
      <c r="K175">
        <v>0</v>
      </c>
      <c r="L175">
        <v>153.04</v>
      </c>
      <c r="M175">
        <v>7</v>
      </c>
      <c r="N175" s="1" t="s">
        <v>125</v>
      </c>
      <c r="O175">
        <v>3</v>
      </c>
    </row>
    <row r="176" spans="1:15" x14ac:dyDescent="0.2">
      <c r="A176" s="1" t="s">
        <v>30</v>
      </c>
      <c r="B176" s="1" t="s">
        <v>36</v>
      </c>
      <c r="C176">
        <v>1825315469</v>
      </c>
      <c r="D176" s="1" t="s">
        <v>191</v>
      </c>
      <c r="E176">
        <v>44490</v>
      </c>
      <c r="F176">
        <v>11591</v>
      </c>
      <c r="G176" s="1" t="s">
        <v>122</v>
      </c>
      <c r="H176">
        <v>225</v>
      </c>
      <c r="I176">
        <v>275</v>
      </c>
      <c r="J176">
        <v>6</v>
      </c>
      <c r="K176">
        <v>0</v>
      </c>
      <c r="L176">
        <v>280.56</v>
      </c>
      <c r="M176">
        <v>7</v>
      </c>
      <c r="N176" s="1" t="s">
        <v>125</v>
      </c>
      <c r="O176">
        <v>3</v>
      </c>
    </row>
    <row r="177" spans="1:15" x14ac:dyDescent="0.2">
      <c r="A177" s="1" t="s">
        <v>30</v>
      </c>
      <c r="B177" s="1" t="s">
        <v>36</v>
      </c>
      <c r="C177">
        <v>1825315469</v>
      </c>
      <c r="D177" s="1" t="s">
        <v>191</v>
      </c>
      <c r="E177">
        <v>44480</v>
      </c>
      <c r="F177">
        <v>13619</v>
      </c>
      <c r="G177" s="1" t="s">
        <v>122</v>
      </c>
      <c r="H177">
        <v>225</v>
      </c>
      <c r="I177">
        <v>260</v>
      </c>
      <c r="J177">
        <v>0</v>
      </c>
      <c r="K177">
        <v>0</v>
      </c>
      <c r="L177">
        <v>260</v>
      </c>
      <c r="M177">
        <v>7</v>
      </c>
      <c r="N177" s="1" t="s">
        <v>125</v>
      </c>
      <c r="O177">
        <v>3</v>
      </c>
    </row>
    <row r="178" spans="1:15" x14ac:dyDescent="0.2">
      <c r="A178" s="1" t="s">
        <v>30</v>
      </c>
      <c r="B178" s="1" t="s">
        <v>36</v>
      </c>
      <c r="C178">
        <v>4852042403</v>
      </c>
      <c r="D178" s="1" t="s">
        <v>192</v>
      </c>
      <c r="E178">
        <v>44473</v>
      </c>
      <c r="F178">
        <v>11575</v>
      </c>
      <c r="G178" s="1" t="s">
        <v>122</v>
      </c>
      <c r="H178">
        <v>225</v>
      </c>
      <c r="I178">
        <v>400</v>
      </c>
      <c r="J178">
        <v>0</v>
      </c>
      <c r="K178">
        <v>0</v>
      </c>
      <c r="L178">
        <v>400</v>
      </c>
      <c r="M178">
        <v>7</v>
      </c>
      <c r="N178" s="1" t="s">
        <v>125</v>
      </c>
      <c r="O178">
        <v>3</v>
      </c>
    </row>
    <row r="179" spans="1:15" x14ac:dyDescent="0.2">
      <c r="A179" s="1" t="s">
        <v>30</v>
      </c>
      <c r="B179" s="1" t="s">
        <v>36</v>
      </c>
      <c r="C179">
        <v>4852042403</v>
      </c>
      <c r="D179" s="1" t="s">
        <v>192</v>
      </c>
      <c r="E179">
        <v>44487</v>
      </c>
      <c r="F179">
        <v>14585</v>
      </c>
      <c r="G179" s="1" t="s">
        <v>122</v>
      </c>
      <c r="H179">
        <v>225</v>
      </c>
      <c r="I179">
        <v>275</v>
      </c>
      <c r="J179">
        <v>0</v>
      </c>
      <c r="K179">
        <v>0</v>
      </c>
      <c r="L179">
        <v>275</v>
      </c>
      <c r="M179">
        <v>7</v>
      </c>
      <c r="N179" s="1" t="s">
        <v>125</v>
      </c>
      <c r="O179">
        <v>3</v>
      </c>
    </row>
    <row r="180" spans="1:15" x14ac:dyDescent="0.2">
      <c r="A180" s="1" t="s">
        <v>30</v>
      </c>
      <c r="B180" s="1" t="s">
        <v>36</v>
      </c>
      <c r="C180">
        <v>3662581418</v>
      </c>
      <c r="D180" s="1" t="s">
        <v>1887</v>
      </c>
      <c r="E180">
        <v>44495</v>
      </c>
      <c r="F180">
        <v>14039</v>
      </c>
      <c r="G180" s="1" t="s">
        <v>122</v>
      </c>
      <c r="H180">
        <v>225</v>
      </c>
      <c r="I180">
        <v>560</v>
      </c>
      <c r="J180">
        <v>12</v>
      </c>
      <c r="K180">
        <v>0</v>
      </c>
      <c r="L180">
        <v>572.37</v>
      </c>
      <c r="M180">
        <v>7</v>
      </c>
      <c r="N180" s="1" t="s">
        <v>125</v>
      </c>
      <c r="O180">
        <v>3</v>
      </c>
    </row>
    <row r="181" spans="1:15" x14ac:dyDescent="0.2">
      <c r="A181" s="1" t="s">
        <v>30</v>
      </c>
      <c r="B181" s="1" t="s">
        <v>36</v>
      </c>
      <c r="C181">
        <v>3662581418</v>
      </c>
      <c r="D181" s="1" t="s">
        <v>1887</v>
      </c>
      <c r="E181">
        <v>44495</v>
      </c>
      <c r="F181">
        <v>14826</v>
      </c>
      <c r="G181" s="1" t="s">
        <v>122</v>
      </c>
      <c r="H181">
        <v>225</v>
      </c>
      <c r="I181">
        <v>1130</v>
      </c>
      <c r="J181">
        <v>25</v>
      </c>
      <c r="K181">
        <v>0</v>
      </c>
      <c r="L181">
        <v>1154.68</v>
      </c>
      <c r="M181">
        <v>7</v>
      </c>
      <c r="N181" s="1" t="s">
        <v>125</v>
      </c>
      <c r="O181">
        <v>3</v>
      </c>
    </row>
    <row r="182" spans="1:15" x14ac:dyDescent="0.2">
      <c r="A182" s="1" t="s">
        <v>30</v>
      </c>
      <c r="B182" s="1" t="s">
        <v>36</v>
      </c>
      <c r="C182">
        <v>21942423000109</v>
      </c>
      <c r="D182" s="1" t="s">
        <v>1888</v>
      </c>
      <c r="E182">
        <v>44488</v>
      </c>
      <c r="F182">
        <v>13596</v>
      </c>
      <c r="G182" s="1" t="s">
        <v>122</v>
      </c>
      <c r="H182">
        <v>225</v>
      </c>
      <c r="I182">
        <v>650</v>
      </c>
      <c r="J182">
        <v>14</v>
      </c>
      <c r="K182">
        <v>0</v>
      </c>
      <c r="L182">
        <v>664.35</v>
      </c>
      <c r="M182">
        <v>7</v>
      </c>
      <c r="N182" s="1" t="s">
        <v>125</v>
      </c>
      <c r="O182">
        <v>3</v>
      </c>
    </row>
    <row r="183" spans="1:15" x14ac:dyDescent="0.2">
      <c r="A183" s="1" t="s">
        <v>30</v>
      </c>
      <c r="B183" s="1" t="s">
        <v>36</v>
      </c>
      <c r="C183">
        <v>33817782420</v>
      </c>
      <c r="D183" s="1" t="s">
        <v>193</v>
      </c>
      <c r="E183">
        <v>44470</v>
      </c>
      <c r="F183">
        <v>10780</v>
      </c>
      <c r="G183" s="1" t="s">
        <v>122</v>
      </c>
      <c r="H183">
        <v>225</v>
      </c>
      <c r="I183">
        <v>900</v>
      </c>
      <c r="J183">
        <v>18</v>
      </c>
      <c r="K183">
        <v>0</v>
      </c>
      <c r="L183">
        <v>918.21</v>
      </c>
      <c r="M183">
        <v>7</v>
      </c>
      <c r="N183" s="1" t="s">
        <v>125</v>
      </c>
      <c r="O183">
        <v>3</v>
      </c>
    </row>
    <row r="184" spans="1:15" x14ac:dyDescent="0.2">
      <c r="A184" s="1" t="s">
        <v>30</v>
      </c>
      <c r="B184" s="1" t="s">
        <v>36</v>
      </c>
      <c r="C184">
        <v>769237460</v>
      </c>
      <c r="D184" s="1" t="s">
        <v>1889</v>
      </c>
      <c r="E184">
        <v>44495</v>
      </c>
      <c r="F184">
        <v>13872</v>
      </c>
      <c r="G184" s="1" t="s">
        <v>122</v>
      </c>
      <c r="H184">
        <v>225</v>
      </c>
      <c r="I184">
        <v>550</v>
      </c>
      <c r="J184">
        <v>12</v>
      </c>
      <c r="K184">
        <v>0</v>
      </c>
      <c r="L184">
        <v>561.78</v>
      </c>
      <c r="M184">
        <v>7</v>
      </c>
      <c r="N184" s="1" t="s">
        <v>125</v>
      </c>
      <c r="O184">
        <v>3</v>
      </c>
    </row>
    <row r="185" spans="1:15" x14ac:dyDescent="0.2">
      <c r="A185" s="1" t="s">
        <v>30</v>
      </c>
      <c r="B185" s="1" t="s">
        <v>36</v>
      </c>
      <c r="C185">
        <v>18103529400</v>
      </c>
      <c r="D185" s="1" t="s">
        <v>1890</v>
      </c>
      <c r="E185">
        <v>44480</v>
      </c>
      <c r="F185">
        <v>14548</v>
      </c>
      <c r="G185" s="1" t="s">
        <v>122</v>
      </c>
      <c r="H185">
        <v>225</v>
      </c>
      <c r="I185">
        <v>1174</v>
      </c>
      <c r="J185">
        <v>0</v>
      </c>
      <c r="K185">
        <v>0</v>
      </c>
      <c r="L185">
        <v>1174</v>
      </c>
      <c r="M185">
        <v>7</v>
      </c>
      <c r="N185" s="1" t="s">
        <v>125</v>
      </c>
      <c r="O185">
        <v>3</v>
      </c>
    </row>
    <row r="186" spans="1:15" x14ac:dyDescent="0.2">
      <c r="A186" s="1" t="s">
        <v>30</v>
      </c>
      <c r="B186" s="1" t="s">
        <v>36</v>
      </c>
      <c r="C186">
        <v>43804047491</v>
      </c>
      <c r="D186" s="1" t="s">
        <v>1891</v>
      </c>
      <c r="E186">
        <v>44489</v>
      </c>
      <c r="F186">
        <v>14785</v>
      </c>
      <c r="G186" s="1" t="s">
        <v>122</v>
      </c>
      <c r="H186">
        <v>225</v>
      </c>
      <c r="I186">
        <v>580</v>
      </c>
      <c r="J186">
        <v>0</v>
      </c>
      <c r="K186">
        <v>0</v>
      </c>
      <c r="L186">
        <v>580</v>
      </c>
      <c r="M186">
        <v>7</v>
      </c>
      <c r="N186" s="1" t="s">
        <v>125</v>
      </c>
      <c r="O186">
        <v>3</v>
      </c>
    </row>
    <row r="187" spans="1:15" x14ac:dyDescent="0.2">
      <c r="A187" s="1" t="s">
        <v>30</v>
      </c>
      <c r="B187" s="1" t="s">
        <v>36</v>
      </c>
      <c r="C187">
        <v>7341949430</v>
      </c>
      <c r="D187" s="1" t="s">
        <v>1892</v>
      </c>
      <c r="E187">
        <v>44483</v>
      </c>
      <c r="F187">
        <v>13802</v>
      </c>
      <c r="G187" s="1" t="s">
        <v>122</v>
      </c>
      <c r="H187">
        <v>225</v>
      </c>
      <c r="I187">
        <v>717</v>
      </c>
      <c r="J187">
        <v>16</v>
      </c>
      <c r="K187">
        <v>0</v>
      </c>
      <c r="L187">
        <v>732.7</v>
      </c>
      <c r="M187">
        <v>7</v>
      </c>
      <c r="N187" s="1" t="s">
        <v>125</v>
      </c>
      <c r="O187">
        <v>3</v>
      </c>
    </row>
    <row r="188" spans="1:15" x14ac:dyDescent="0.2">
      <c r="A188" s="1" t="s">
        <v>30</v>
      </c>
      <c r="B188" s="1" t="s">
        <v>36</v>
      </c>
      <c r="C188">
        <v>5010426447</v>
      </c>
      <c r="D188" s="1" t="s">
        <v>1893</v>
      </c>
      <c r="E188">
        <v>44474</v>
      </c>
      <c r="F188">
        <v>14342</v>
      </c>
      <c r="G188" s="1" t="s">
        <v>122</v>
      </c>
      <c r="H188">
        <v>225</v>
      </c>
      <c r="I188">
        <v>665</v>
      </c>
      <c r="J188">
        <v>0</v>
      </c>
      <c r="K188">
        <v>0</v>
      </c>
      <c r="L188">
        <v>665</v>
      </c>
      <c r="M188">
        <v>7</v>
      </c>
      <c r="N188" s="1" t="s">
        <v>125</v>
      </c>
      <c r="O188">
        <v>3</v>
      </c>
    </row>
    <row r="189" spans="1:15" x14ac:dyDescent="0.2">
      <c r="A189" s="1" t="s">
        <v>30</v>
      </c>
      <c r="B189" s="1" t="s">
        <v>36</v>
      </c>
      <c r="C189">
        <v>14413481000171</v>
      </c>
      <c r="D189" s="1" t="s">
        <v>195</v>
      </c>
      <c r="E189">
        <v>44488</v>
      </c>
      <c r="F189">
        <v>14724</v>
      </c>
      <c r="G189" s="1" t="s">
        <v>122</v>
      </c>
      <c r="H189">
        <v>341</v>
      </c>
      <c r="I189">
        <v>200</v>
      </c>
      <c r="J189">
        <v>4</v>
      </c>
      <c r="K189">
        <v>1.1000000000000001</v>
      </c>
      <c r="L189">
        <v>203.1</v>
      </c>
      <c r="M189">
        <v>10</v>
      </c>
      <c r="N189" s="1" t="s">
        <v>123</v>
      </c>
      <c r="O189">
        <v>3</v>
      </c>
    </row>
    <row r="190" spans="1:15" x14ac:dyDescent="0.2">
      <c r="A190" s="1" t="s">
        <v>30</v>
      </c>
      <c r="B190" s="1" t="s">
        <v>36</v>
      </c>
      <c r="C190">
        <v>14413481000171</v>
      </c>
      <c r="D190" s="1" t="s">
        <v>195</v>
      </c>
      <c r="E190">
        <v>44488</v>
      </c>
      <c r="F190">
        <v>14543</v>
      </c>
      <c r="G190" s="1" t="s">
        <v>122</v>
      </c>
      <c r="H190">
        <v>225</v>
      </c>
      <c r="I190">
        <v>471</v>
      </c>
      <c r="J190">
        <v>10</v>
      </c>
      <c r="K190">
        <v>0</v>
      </c>
      <c r="L190">
        <v>480.97</v>
      </c>
      <c r="M190">
        <v>7</v>
      </c>
      <c r="N190" s="1" t="s">
        <v>125</v>
      </c>
      <c r="O190">
        <v>3</v>
      </c>
    </row>
    <row r="191" spans="1:15" x14ac:dyDescent="0.2">
      <c r="A191" s="1" t="s">
        <v>30</v>
      </c>
      <c r="B191" s="1" t="s">
        <v>36</v>
      </c>
      <c r="C191">
        <v>14413481000171</v>
      </c>
      <c r="D191" s="1" t="s">
        <v>195</v>
      </c>
      <c r="E191">
        <v>44488</v>
      </c>
      <c r="F191">
        <v>14707</v>
      </c>
      <c r="G191" s="1" t="s">
        <v>122</v>
      </c>
      <c r="H191">
        <v>225</v>
      </c>
      <c r="I191">
        <v>300</v>
      </c>
      <c r="J191">
        <v>6</v>
      </c>
      <c r="K191">
        <v>0</v>
      </c>
      <c r="L191">
        <v>306.20999999999998</v>
      </c>
      <c r="M191">
        <v>7</v>
      </c>
      <c r="N191" s="1" t="s">
        <v>125</v>
      </c>
      <c r="O191">
        <v>3</v>
      </c>
    </row>
    <row r="192" spans="1:15" x14ac:dyDescent="0.2">
      <c r="A192" s="1" t="s">
        <v>30</v>
      </c>
      <c r="B192" s="1" t="s">
        <v>36</v>
      </c>
      <c r="C192">
        <v>14413481000171</v>
      </c>
      <c r="D192" s="1" t="s">
        <v>195</v>
      </c>
      <c r="E192">
        <v>44488</v>
      </c>
      <c r="F192">
        <v>14775</v>
      </c>
      <c r="G192" s="1" t="s">
        <v>122</v>
      </c>
      <c r="H192">
        <v>225</v>
      </c>
      <c r="I192">
        <v>300</v>
      </c>
      <c r="J192">
        <v>6</v>
      </c>
      <c r="K192">
        <v>0</v>
      </c>
      <c r="L192">
        <v>306.20999999999998</v>
      </c>
      <c r="M192">
        <v>7</v>
      </c>
      <c r="N192" s="1" t="s">
        <v>125</v>
      </c>
      <c r="O192">
        <v>3</v>
      </c>
    </row>
    <row r="193" spans="1:15" x14ac:dyDescent="0.2">
      <c r="A193" s="1" t="s">
        <v>30</v>
      </c>
      <c r="B193" s="1" t="s">
        <v>36</v>
      </c>
      <c r="C193">
        <v>14413481000171</v>
      </c>
      <c r="D193" s="1" t="s">
        <v>195</v>
      </c>
      <c r="E193">
        <v>44494</v>
      </c>
      <c r="F193">
        <v>14761</v>
      </c>
      <c r="G193" s="1" t="s">
        <v>122</v>
      </c>
      <c r="H193">
        <v>225</v>
      </c>
      <c r="I193">
        <v>40</v>
      </c>
      <c r="J193">
        <v>10</v>
      </c>
      <c r="L193">
        <v>50</v>
      </c>
      <c r="M193">
        <v>307</v>
      </c>
      <c r="N193" s="1" t="s">
        <v>126</v>
      </c>
      <c r="O193">
        <v>3</v>
      </c>
    </row>
    <row r="194" spans="1:15" x14ac:dyDescent="0.2">
      <c r="A194" s="1" t="s">
        <v>30</v>
      </c>
      <c r="B194" s="1" t="s">
        <v>36</v>
      </c>
      <c r="C194">
        <v>14413481000171</v>
      </c>
      <c r="D194" s="1" t="s">
        <v>195</v>
      </c>
      <c r="E194">
        <v>44480</v>
      </c>
      <c r="F194">
        <v>7535</v>
      </c>
      <c r="G194" s="1" t="s">
        <v>122</v>
      </c>
      <c r="H194">
        <v>225</v>
      </c>
      <c r="I194">
        <v>713</v>
      </c>
      <c r="J194">
        <v>0</v>
      </c>
      <c r="K194">
        <v>0</v>
      </c>
      <c r="L194">
        <v>713</v>
      </c>
      <c r="M194">
        <v>7</v>
      </c>
      <c r="N194" s="1" t="s">
        <v>125</v>
      </c>
      <c r="O194">
        <v>3</v>
      </c>
    </row>
    <row r="195" spans="1:15" x14ac:dyDescent="0.2">
      <c r="A195" s="1" t="s">
        <v>30</v>
      </c>
      <c r="B195" s="1" t="s">
        <v>36</v>
      </c>
      <c r="C195">
        <v>7855774000143</v>
      </c>
      <c r="D195" s="1" t="s">
        <v>196</v>
      </c>
      <c r="E195">
        <v>44474</v>
      </c>
      <c r="F195">
        <v>14440</v>
      </c>
      <c r="G195" s="1" t="s">
        <v>122</v>
      </c>
      <c r="H195">
        <v>225</v>
      </c>
      <c r="I195">
        <v>815</v>
      </c>
      <c r="J195">
        <v>0</v>
      </c>
      <c r="K195">
        <v>0</v>
      </c>
      <c r="L195">
        <v>815</v>
      </c>
      <c r="M195">
        <v>7</v>
      </c>
      <c r="N195" s="1" t="s">
        <v>125</v>
      </c>
      <c r="O195">
        <v>3</v>
      </c>
    </row>
    <row r="196" spans="1:15" x14ac:dyDescent="0.2">
      <c r="A196" s="1" t="s">
        <v>30</v>
      </c>
      <c r="B196" s="1" t="s">
        <v>36</v>
      </c>
      <c r="C196">
        <v>7855774000143</v>
      </c>
      <c r="D196" s="1" t="s">
        <v>196</v>
      </c>
      <c r="E196">
        <v>44494</v>
      </c>
      <c r="F196">
        <v>10819</v>
      </c>
      <c r="G196" s="1" t="s">
        <v>122</v>
      </c>
      <c r="H196">
        <v>225</v>
      </c>
      <c r="I196">
        <v>783</v>
      </c>
      <c r="J196">
        <v>0</v>
      </c>
      <c r="K196">
        <v>0</v>
      </c>
      <c r="L196">
        <v>783</v>
      </c>
      <c r="M196">
        <v>7</v>
      </c>
      <c r="N196" s="1" t="s">
        <v>125</v>
      </c>
      <c r="O196">
        <v>3</v>
      </c>
    </row>
    <row r="197" spans="1:15" x14ac:dyDescent="0.2">
      <c r="A197" s="1" t="s">
        <v>30</v>
      </c>
      <c r="B197" s="1" t="s">
        <v>36</v>
      </c>
      <c r="C197">
        <v>7855774000143</v>
      </c>
      <c r="D197" s="1" t="s">
        <v>196</v>
      </c>
      <c r="E197">
        <v>44482</v>
      </c>
      <c r="F197">
        <v>13931</v>
      </c>
      <c r="G197" s="1" t="s">
        <v>122</v>
      </c>
      <c r="H197">
        <v>225</v>
      </c>
      <c r="I197">
        <v>295</v>
      </c>
      <c r="J197">
        <v>0</v>
      </c>
      <c r="K197">
        <v>0</v>
      </c>
      <c r="L197">
        <v>295</v>
      </c>
      <c r="M197">
        <v>7</v>
      </c>
      <c r="N197" s="1" t="s">
        <v>125</v>
      </c>
      <c r="O197">
        <v>3</v>
      </c>
    </row>
    <row r="198" spans="1:15" x14ac:dyDescent="0.2">
      <c r="A198" s="1" t="s">
        <v>30</v>
      </c>
      <c r="B198" s="1" t="s">
        <v>36</v>
      </c>
      <c r="C198">
        <v>7855774000143</v>
      </c>
      <c r="D198" s="1" t="s">
        <v>196</v>
      </c>
      <c r="E198">
        <v>44475</v>
      </c>
      <c r="F198">
        <v>14492</v>
      </c>
      <c r="G198" s="1" t="s">
        <v>122</v>
      </c>
      <c r="H198">
        <v>225</v>
      </c>
      <c r="I198">
        <v>515</v>
      </c>
      <c r="J198">
        <v>0</v>
      </c>
      <c r="K198">
        <v>0</v>
      </c>
      <c r="L198">
        <v>515</v>
      </c>
      <c r="M198">
        <v>7</v>
      </c>
      <c r="N198" s="1" t="s">
        <v>125</v>
      </c>
      <c r="O198">
        <v>3</v>
      </c>
    </row>
    <row r="199" spans="1:15" x14ac:dyDescent="0.2">
      <c r="A199" s="1" t="s">
        <v>30</v>
      </c>
      <c r="B199" s="1" t="s">
        <v>36</v>
      </c>
      <c r="C199">
        <v>10282042000116</v>
      </c>
      <c r="D199" s="1" t="s">
        <v>197</v>
      </c>
      <c r="E199">
        <v>44470</v>
      </c>
      <c r="F199">
        <v>12003</v>
      </c>
      <c r="G199" s="1" t="s">
        <v>122</v>
      </c>
      <c r="H199">
        <v>225</v>
      </c>
      <c r="I199">
        <v>1185</v>
      </c>
      <c r="J199">
        <v>24</v>
      </c>
      <c r="K199">
        <v>0</v>
      </c>
      <c r="L199">
        <v>1208.98</v>
      </c>
      <c r="M199">
        <v>7</v>
      </c>
      <c r="N199" s="1" t="s">
        <v>125</v>
      </c>
      <c r="O199">
        <v>3</v>
      </c>
    </row>
    <row r="200" spans="1:15" x14ac:dyDescent="0.2">
      <c r="A200" s="1" t="s">
        <v>30</v>
      </c>
      <c r="B200" s="1" t="s">
        <v>36</v>
      </c>
      <c r="C200">
        <v>3145692437</v>
      </c>
      <c r="D200" s="1" t="s">
        <v>198</v>
      </c>
      <c r="E200">
        <v>44489</v>
      </c>
      <c r="F200">
        <v>10694</v>
      </c>
      <c r="G200" s="1" t="s">
        <v>122</v>
      </c>
      <c r="H200">
        <v>225</v>
      </c>
      <c r="I200">
        <v>833</v>
      </c>
      <c r="J200">
        <v>0</v>
      </c>
      <c r="K200">
        <v>0</v>
      </c>
      <c r="L200">
        <v>833</v>
      </c>
      <c r="M200">
        <v>7</v>
      </c>
      <c r="N200" s="1" t="s">
        <v>125</v>
      </c>
      <c r="O200">
        <v>3</v>
      </c>
    </row>
    <row r="201" spans="1:15" x14ac:dyDescent="0.2">
      <c r="A201" s="1" t="s">
        <v>30</v>
      </c>
      <c r="B201" s="1" t="s">
        <v>36</v>
      </c>
      <c r="C201">
        <v>2559651416</v>
      </c>
      <c r="D201" s="1" t="s">
        <v>199</v>
      </c>
      <c r="E201">
        <v>44488</v>
      </c>
      <c r="F201">
        <v>12013</v>
      </c>
      <c r="G201" s="1" t="s">
        <v>122</v>
      </c>
      <c r="H201">
        <v>225</v>
      </c>
      <c r="I201">
        <v>353</v>
      </c>
      <c r="J201">
        <v>0</v>
      </c>
      <c r="K201">
        <v>0</v>
      </c>
      <c r="L201">
        <v>353</v>
      </c>
      <c r="M201">
        <v>7</v>
      </c>
      <c r="N201" s="1" t="s">
        <v>125</v>
      </c>
      <c r="O201">
        <v>3</v>
      </c>
    </row>
    <row r="202" spans="1:15" x14ac:dyDescent="0.2">
      <c r="A202" s="1" t="s">
        <v>30</v>
      </c>
      <c r="B202" s="1" t="s">
        <v>36</v>
      </c>
      <c r="C202">
        <v>2559651416</v>
      </c>
      <c r="D202" s="1" t="s">
        <v>199</v>
      </c>
      <c r="E202">
        <v>44488</v>
      </c>
      <c r="F202">
        <v>13239</v>
      </c>
      <c r="G202" s="1" t="s">
        <v>122</v>
      </c>
      <c r="H202">
        <v>225</v>
      </c>
      <c r="I202">
        <v>2750</v>
      </c>
      <c r="J202">
        <v>0</v>
      </c>
      <c r="K202">
        <v>0</v>
      </c>
      <c r="L202">
        <v>2750</v>
      </c>
      <c r="M202">
        <v>7</v>
      </c>
      <c r="N202" s="1" t="s">
        <v>125</v>
      </c>
      <c r="O202">
        <v>3</v>
      </c>
    </row>
    <row r="203" spans="1:15" x14ac:dyDescent="0.2">
      <c r="A203" s="1" t="s">
        <v>30</v>
      </c>
      <c r="B203" s="1" t="s">
        <v>36</v>
      </c>
      <c r="C203">
        <v>2559651416</v>
      </c>
      <c r="D203" s="1" t="s">
        <v>199</v>
      </c>
      <c r="E203">
        <v>44494</v>
      </c>
      <c r="F203">
        <v>14193</v>
      </c>
      <c r="G203" s="1" t="s">
        <v>122</v>
      </c>
      <c r="H203">
        <v>225</v>
      </c>
      <c r="I203">
        <v>510</v>
      </c>
      <c r="J203">
        <v>0</v>
      </c>
      <c r="K203">
        <v>0</v>
      </c>
      <c r="L203">
        <v>510</v>
      </c>
      <c r="M203">
        <v>7</v>
      </c>
      <c r="N203" s="1" t="s">
        <v>125</v>
      </c>
      <c r="O203">
        <v>3</v>
      </c>
    </row>
    <row r="204" spans="1:15" x14ac:dyDescent="0.2">
      <c r="A204" s="1" t="s">
        <v>30</v>
      </c>
      <c r="B204" s="1" t="s">
        <v>36</v>
      </c>
      <c r="C204">
        <v>2559651416</v>
      </c>
      <c r="D204" s="1" t="s">
        <v>199</v>
      </c>
      <c r="E204">
        <v>44482</v>
      </c>
      <c r="F204">
        <v>14570</v>
      </c>
      <c r="G204" s="1" t="s">
        <v>122</v>
      </c>
      <c r="H204">
        <v>225</v>
      </c>
      <c r="I204">
        <v>1465</v>
      </c>
      <c r="J204">
        <v>0</v>
      </c>
      <c r="K204">
        <v>0</v>
      </c>
      <c r="L204">
        <v>1465</v>
      </c>
      <c r="M204">
        <v>7</v>
      </c>
      <c r="N204" s="1" t="s">
        <v>125</v>
      </c>
      <c r="O204">
        <v>3</v>
      </c>
    </row>
    <row r="205" spans="1:15" x14ac:dyDescent="0.2">
      <c r="A205" s="1" t="s">
        <v>30</v>
      </c>
      <c r="B205" s="1" t="s">
        <v>36</v>
      </c>
      <c r="C205">
        <v>2559651416</v>
      </c>
      <c r="D205" s="1" t="s">
        <v>199</v>
      </c>
      <c r="E205">
        <v>44484</v>
      </c>
      <c r="F205">
        <v>12038</v>
      </c>
      <c r="G205" s="1" t="s">
        <v>122</v>
      </c>
      <c r="H205">
        <v>225</v>
      </c>
      <c r="I205">
        <v>1250</v>
      </c>
      <c r="J205">
        <v>0</v>
      </c>
      <c r="K205">
        <v>0</v>
      </c>
      <c r="L205">
        <v>1250</v>
      </c>
      <c r="M205">
        <v>7</v>
      </c>
      <c r="N205" s="1" t="s">
        <v>125</v>
      </c>
      <c r="O205">
        <v>3</v>
      </c>
    </row>
    <row r="206" spans="1:15" x14ac:dyDescent="0.2">
      <c r="A206" s="1" t="s">
        <v>30</v>
      </c>
      <c r="B206" s="1" t="s">
        <v>36</v>
      </c>
      <c r="C206">
        <v>4154185000140</v>
      </c>
      <c r="D206" s="1" t="s">
        <v>200</v>
      </c>
      <c r="E206">
        <v>44470</v>
      </c>
      <c r="F206">
        <v>13551</v>
      </c>
      <c r="G206" s="1" t="s">
        <v>122</v>
      </c>
      <c r="H206">
        <v>225</v>
      </c>
      <c r="I206">
        <v>530</v>
      </c>
      <c r="J206">
        <v>0</v>
      </c>
      <c r="K206">
        <v>0</v>
      </c>
      <c r="L206">
        <v>530</v>
      </c>
      <c r="M206">
        <v>7</v>
      </c>
      <c r="N206" s="1" t="s">
        <v>125</v>
      </c>
      <c r="O206">
        <v>3</v>
      </c>
    </row>
    <row r="207" spans="1:15" x14ac:dyDescent="0.2">
      <c r="A207" s="1" t="s">
        <v>30</v>
      </c>
      <c r="B207" s="1" t="s">
        <v>36</v>
      </c>
      <c r="C207">
        <v>4154185000140</v>
      </c>
      <c r="D207" s="1" t="s">
        <v>200</v>
      </c>
      <c r="E207">
        <v>44473</v>
      </c>
      <c r="F207">
        <v>11081</v>
      </c>
      <c r="G207" s="1" t="s">
        <v>122</v>
      </c>
      <c r="H207">
        <v>225</v>
      </c>
      <c r="I207">
        <v>960</v>
      </c>
      <c r="J207">
        <v>0</v>
      </c>
      <c r="K207">
        <v>0</v>
      </c>
      <c r="L207">
        <v>960</v>
      </c>
      <c r="M207">
        <v>7</v>
      </c>
      <c r="N207" s="1" t="s">
        <v>125</v>
      </c>
      <c r="O207">
        <v>3</v>
      </c>
    </row>
    <row r="208" spans="1:15" x14ac:dyDescent="0.2">
      <c r="A208" s="1" t="s">
        <v>30</v>
      </c>
      <c r="B208" s="1" t="s">
        <v>36</v>
      </c>
      <c r="C208">
        <v>4154185000140</v>
      </c>
      <c r="D208" s="1" t="s">
        <v>200</v>
      </c>
      <c r="E208">
        <v>44474</v>
      </c>
      <c r="F208">
        <v>11910</v>
      </c>
      <c r="G208" s="1" t="s">
        <v>122</v>
      </c>
      <c r="H208">
        <v>225</v>
      </c>
      <c r="I208">
        <v>496</v>
      </c>
      <c r="J208">
        <v>0</v>
      </c>
      <c r="K208">
        <v>0</v>
      </c>
      <c r="L208">
        <v>496</v>
      </c>
      <c r="M208">
        <v>7</v>
      </c>
      <c r="N208" s="1" t="s">
        <v>125</v>
      </c>
      <c r="O208">
        <v>3</v>
      </c>
    </row>
    <row r="209" spans="1:15" x14ac:dyDescent="0.2">
      <c r="A209" s="1" t="s">
        <v>30</v>
      </c>
      <c r="B209" s="1" t="s">
        <v>36</v>
      </c>
      <c r="C209">
        <v>4154185000140</v>
      </c>
      <c r="D209" s="1" t="s">
        <v>200</v>
      </c>
      <c r="E209">
        <v>44494</v>
      </c>
      <c r="F209">
        <v>14809</v>
      </c>
      <c r="G209" s="1" t="s">
        <v>122</v>
      </c>
      <c r="H209">
        <v>225</v>
      </c>
      <c r="I209">
        <v>314</v>
      </c>
      <c r="J209">
        <v>0</v>
      </c>
      <c r="K209">
        <v>0</v>
      </c>
      <c r="L209">
        <v>314</v>
      </c>
      <c r="M209">
        <v>7</v>
      </c>
      <c r="N209" s="1" t="s">
        <v>125</v>
      </c>
      <c r="O209">
        <v>3</v>
      </c>
    </row>
    <row r="210" spans="1:15" x14ac:dyDescent="0.2">
      <c r="A210" s="1" t="s">
        <v>30</v>
      </c>
      <c r="B210" s="1" t="s">
        <v>36</v>
      </c>
      <c r="C210">
        <v>4154185000140</v>
      </c>
      <c r="D210" s="1" t="s">
        <v>200</v>
      </c>
      <c r="E210">
        <v>44495</v>
      </c>
      <c r="F210">
        <v>13405</v>
      </c>
      <c r="G210" s="1" t="s">
        <v>122</v>
      </c>
      <c r="H210">
        <v>225</v>
      </c>
      <c r="I210">
        <v>535</v>
      </c>
      <c r="J210">
        <v>0</v>
      </c>
      <c r="K210">
        <v>0</v>
      </c>
      <c r="L210">
        <v>535</v>
      </c>
      <c r="M210">
        <v>7</v>
      </c>
      <c r="N210" s="1" t="s">
        <v>125</v>
      </c>
      <c r="O210">
        <v>3</v>
      </c>
    </row>
    <row r="211" spans="1:15" x14ac:dyDescent="0.2">
      <c r="A211" s="1" t="s">
        <v>30</v>
      </c>
      <c r="B211" s="1" t="s">
        <v>36</v>
      </c>
      <c r="C211">
        <v>4154185000140</v>
      </c>
      <c r="D211" s="1" t="s">
        <v>200</v>
      </c>
      <c r="E211">
        <v>44495</v>
      </c>
      <c r="F211">
        <v>14236</v>
      </c>
      <c r="G211" s="1" t="s">
        <v>122</v>
      </c>
      <c r="H211">
        <v>225</v>
      </c>
      <c r="I211">
        <v>470</v>
      </c>
      <c r="J211">
        <v>0</v>
      </c>
      <c r="K211">
        <v>0</v>
      </c>
      <c r="L211">
        <v>470</v>
      </c>
      <c r="M211">
        <v>7</v>
      </c>
      <c r="N211" s="1" t="s">
        <v>125</v>
      </c>
      <c r="O211">
        <v>3</v>
      </c>
    </row>
    <row r="212" spans="1:15" x14ac:dyDescent="0.2">
      <c r="A212" s="1" t="s">
        <v>30</v>
      </c>
      <c r="B212" s="1" t="s">
        <v>36</v>
      </c>
      <c r="C212">
        <v>4154185000140</v>
      </c>
      <c r="D212" s="1" t="s">
        <v>200</v>
      </c>
      <c r="E212">
        <v>44484</v>
      </c>
      <c r="F212">
        <v>13879</v>
      </c>
      <c r="G212" s="1" t="s">
        <v>122</v>
      </c>
      <c r="H212">
        <v>225</v>
      </c>
      <c r="I212">
        <v>245</v>
      </c>
      <c r="J212">
        <v>0</v>
      </c>
      <c r="K212">
        <v>0</v>
      </c>
      <c r="L212">
        <v>245</v>
      </c>
      <c r="M212">
        <v>7</v>
      </c>
      <c r="N212" s="1" t="s">
        <v>125</v>
      </c>
      <c r="O212">
        <v>3</v>
      </c>
    </row>
    <row r="213" spans="1:15" x14ac:dyDescent="0.2">
      <c r="A213" s="1" t="s">
        <v>30</v>
      </c>
      <c r="B213" s="1" t="s">
        <v>36</v>
      </c>
      <c r="C213">
        <v>28209855000146</v>
      </c>
      <c r="D213" s="1" t="s">
        <v>201</v>
      </c>
      <c r="E213">
        <v>44480</v>
      </c>
      <c r="F213">
        <v>11315</v>
      </c>
      <c r="G213" s="1" t="s">
        <v>122</v>
      </c>
      <c r="H213">
        <v>225</v>
      </c>
      <c r="I213">
        <v>920</v>
      </c>
      <c r="J213">
        <v>19</v>
      </c>
      <c r="K213">
        <v>0</v>
      </c>
      <c r="L213">
        <v>939.03</v>
      </c>
      <c r="M213">
        <v>7</v>
      </c>
      <c r="N213" s="1" t="s">
        <v>125</v>
      </c>
      <c r="O213">
        <v>3</v>
      </c>
    </row>
    <row r="214" spans="1:15" x14ac:dyDescent="0.2">
      <c r="A214" s="1" t="s">
        <v>30</v>
      </c>
      <c r="B214" s="1" t="s">
        <v>36</v>
      </c>
      <c r="C214">
        <v>28209855000146</v>
      </c>
      <c r="D214" s="1" t="s">
        <v>201</v>
      </c>
      <c r="E214">
        <v>44480</v>
      </c>
      <c r="F214">
        <v>11782</v>
      </c>
      <c r="G214" s="1" t="s">
        <v>122</v>
      </c>
      <c r="H214">
        <v>225</v>
      </c>
      <c r="I214">
        <v>820</v>
      </c>
      <c r="J214">
        <v>19</v>
      </c>
      <c r="K214">
        <v>0</v>
      </c>
      <c r="L214">
        <v>838.87</v>
      </c>
      <c r="M214">
        <v>7</v>
      </c>
      <c r="N214" s="1" t="s">
        <v>125</v>
      </c>
      <c r="O214">
        <v>3</v>
      </c>
    </row>
    <row r="215" spans="1:15" x14ac:dyDescent="0.2">
      <c r="A215" s="1" t="s">
        <v>30</v>
      </c>
      <c r="B215" s="1" t="s">
        <v>36</v>
      </c>
      <c r="C215">
        <v>28209855000146</v>
      </c>
      <c r="D215" s="1" t="s">
        <v>201</v>
      </c>
      <c r="E215">
        <v>44480</v>
      </c>
      <c r="F215">
        <v>11870</v>
      </c>
      <c r="G215" s="1" t="s">
        <v>122</v>
      </c>
      <c r="H215">
        <v>225</v>
      </c>
      <c r="I215">
        <v>495</v>
      </c>
      <c r="J215">
        <v>11</v>
      </c>
      <c r="K215">
        <v>0</v>
      </c>
      <c r="L215">
        <v>505.86</v>
      </c>
      <c r="M215">
        <v>7</v>
      </c>
      <c r="N215" s="1" t="s">
        <v>125</v>
      </c>
      <c r="O215">
        <v>3</v>
      </c>
    </row>
    <row r="216" spans="1:15" x14ac:dyDescent="0.2">
      <c r="A216" s="1" t="s">
        <v>30</v>
      </c>
      <c r="B216" s="1" t="s">
        <v>36</v>
      </c>
      <c r="C216">
        <v>28209855000146</v>
      </c>
      <c r="D216" s="1" t="s">
        <v>201</v>
      </c>
      <c r="E216">
        <v>44496</v>
      </c>
      <c r="F216">
        <v>11783</v>
      </c>
      <c r="G216" s="1" t="s">
        <v>122</v>
      </c>
      <c r="H216">
        <v>225</v>
      </c>
      <c r="I216">
        <v>898</v>
      </c>
      <c r="J216">
        <v>0</v>
      </c>
      <c r="K216">
        <v>0</v>
      </c>
      <c r="L216">
        <v>898</v>
      </c>
      <c r="M216">
        <v>7</v>
      </c>
      <c r="N216" s="1" t="s">
        <v>125</v>
      </c>
      <c r="O216">
        <v>3</v>
      </c>
    </row>
    <row r="217" spans="1:15" x14ac:dyDescent="0.2">
      <c r="A217" s="1" t="s">
        <v>30</v>
      </c>
      <c r="B217" s="1" t="s">
        <v>36</v>
      </c>
      <c r="C217">
        <v>96047372449</v>
      </c>
      <c r="D217" s="1" t="s">
        <v>202</v>
      </c>
      <c r="E217">
        <v>44489</v>
      </c>
      <c r="F217">
        <v>14690</v>
      </c>
      <c r="G217" s="1" t="s">
        <v>122</v>
      </c>
      <c r="H217">
        <v>225</v>
      </c>
      <c r="I217">
        <v>940</v>
      </c>
      <c r="J217">
        <v>0</v>
      </c>
      <c r="K217">
        <v>0</v>
      </c>
      <c r="L217">
        <v>940</v>
      </c>
      <c r="M217">
        <v>7</v>
      </c>
      <c r="N217" s="1" t="s">
        <v>125</v>
      </c>
      <c r="O217">
        <v>3</v>
      </c>
    </row>
    <row r="218" spans="1:15" x14ac:dyDescent="0.2">
      <c r="A218" s="1" t="s">
        <v>30</v>
      </c>
      <c r="B218" s="1" t="s">
        <v>36</v>
      </c>
      <c r="C218">
        <v>96047372449</v>
      </c>
      <c r="D218" s="1" t="s">
        <v>202</v>
      </c>
      <c r="E218">
        <v>44484</v>
      </c>
      <c r="F218">
        <v>14702</v>
      </c>
      <c r="G218" s="1" t="s">
        <v>122</v>
      </c>
      <c r="H218">
        <v>225</v>
      </c>
      <c r="I218">
        <v>310</v>
      </c>
      <c r="J218">
        <v>0</v>
      </c>
      <c r="K218">
        <v>0</v>
      </c>
      <c r="L218">
        <v>310</v>
      </c>
      <c r="M218">
        <v>7</v>
      </c>
      <c r="N218" s="1" t="s">
        <v>125</v>
      </c>
      <c r="O218">
        <v>3</v>
      </c>
    </row>
    <row r="219" spans="1:15" x14ac:dyDescent="0.2">
      <c r="A219" s="1" t="s">
        <v>30</v>
      </c>
      <c r="B219" s="1" t="s">
        <v>36</v>
      </c>
      <c r="C219">
        <v>96047372449</v>
      </c>
      <c r="D219" s="1" t="s">
        <v>202</v>
      </c>
      <c r="E219">
        <v>44487</v>
      </c>
      <c r="F219">
        <v>14063</v>
      </c>
      <c r="G219" s="1" t="s">
        <v>122</v>
      </c>
      <c r="H219">
        <v>225</v>
      </c>
      <c r="I219">
        <v>265</v>
      </c>
      <c r="J219">
        <v>0</v>
      </c>
      <c r="K219">
        <v>0</v>
      </c>
      <c r="L219">
        <v>265</v>
      </c>
      <c r="M219">
        <v>7</v>
      </c>
      <c r="N219" s="1" t="s">
        <v>125</v>
      </c>
      <c r="O219">
        <v>3</v>
      </c>
    </row>
    <row r="220" spans="1:15" x14ac:dyDescent="0.2">
      <c r="A220" s="1" t="s">
        <v>30</v>
      </c>
      <c r="B220" s="1" t="s">
        <v>36</v>
      </c>
      <c r="C220">
        <v>96047372449</v>
      </c>
      <c r="D220" s="1" t="s">
        <v>202</v>
      </c>
      <c r="E220">
        <v>44482</v>
      </c>
      <c r="F220">
        <v>10688</v>
      </c>
      <c r="G220" s="1" t="s">
        <v>122</v>
      </c>
      <c r="H220">
        <v>225</v>
      </c>
      <c r="I220">
        <v>793</v>
      </c>
      <c r="J220">
        <v>0</v>
      </c>
      <c r="K220">
        <v>0</v>
      </c>
      <c r="L220">
        <v>793</v>
      </c>
      <c r="M220">
        <v>7</v>
      </c>
      <c r="N220" s="1" t="s">
        <v>125</v>
      </c>
      <c r="O220">
        <v>3</v>
      </c>
    </row>
    <row r="221" spans="1:15" x14ac:dyDescent="0.2">
      <c r="A221" s="1" t="s">
        <v>30</v>
      </c>
      <c r="B221" s="1" t="s">
        <v>36</v>
      </c>
      <c r="C221">
        <v>96047372449</v>
      </c>
      <c r="D221" s="1" t="s">
        <v>202</v>
      </c>
      <c r="E221">
        <v>44477</v>
      </c>
      <c r="F221">
        <v>14033</v>
      </c>
      <c r="G221" s="1" t="s">
        <v>122</v>
      </c>
      <c r="H221">
        <v>225</v>
      </c>
      <c r="I221">
        <v>817</v>
      </c>
      <c r="J221">
        <v>0</v>
      </c>
      <c r="K221">
        <v>0</v>
      </c>
      <c r="L221">
        <v>817</v>
      </c>
      <c r="M221">
        <v>7</v>
      </c>
      <c r="N221" s="1" t="s">
        <v>125</v>
      </c>
      <c r="O221">
        <v>3</v>
      </c>
    </row>
    <row r="222" spans="1:15" x14ac:dyDescent="0.2">
      <c r="A222" s="1" t="s">
        <v>30</v>
      </c>
      <c r="B222" s="1" t="s">
        <v>36</v>
      </c>
      <c r="C222">
        <v>96047372449</v>
      </c>
      <c r="D222" s="1" t="s">
        <v>202</v>
      </c>
      <c r="E222">
        <v>44498</v>
      </c>
      <c r="F222">
        <v>11630</v>
      </c>
      <c r="G222" s="1" t="s">
        <v>122</v>
      </c>
      <c r="H222">
        <v>225</v>
      </c>
      <c r="I222">
        <v>305</v>
      </c>
      <c r="J222">
        <v>6</v>
      </c>
      <c r="K222">
        <v>0</v>
      </c>
      <c r="L222">
        <v>311.24</v>
      </c>
      <c r="M222">
        <v>7</v>
      </c>
      <c r="N222" s="1" t="s">
        <v>125</v>
      </c>
      <c r="O222">
        <v>3</v>
      </c>
    </row>
    <row r="223" spans="1:15" x14ac:dyDescent="0.2">
      <c r="A223" s="1" t="s">
        <v>30</v>
      </c>
      <c r="B223" s="1" t="s">
        <v>36</v>
      </c>
      <c r="C223">
        <v>16938548000117</v>
      </c>
      <c r="D223" s="1" t="s">
        <v>203</v>
      </c>
      <c r="E223">
        <v>44484</v>
      </c>
      <c r="F223">
        <v>14802</v>
      </c>
      <c r="G223" s="1" t="s">
        <v>122</v>
      </c>
      <c r="H223">
        <v>225</v>
      </c>
      <c r="I223">
        <v>186</v>
      </c>
      <c r="J223">
        <v>0</v>
      </c>
      <c r="K223">
        <v>0</v>
      </c>
      <c r="L223">
        <v>186</v>
      </c>
      <c r="M223">
        <v>7</v>
      </c>
      <c r="N223" s="1" t="s">
        <v>125</v>
      </c>
      <c r="O223">
        <v>3</v>
      </c>
    </row>
    <row r="224" spans="1:15" x14ac:dyDescent="0.2">
      <c r="A224" s="1" t="s">
        <v>30</v>
      </c>
      <c r="B224" s="1" t="s">
        <v>36</v>
      </c>
      <c r="C224">
        <v>16938548000117</v>
      </c>
      <c r="D224" s="1" t="s">
        <v>203</v>
      </c>
      <c r="E224">
        <v>44484</v>
      </c>
      <c r="F224">
        <v>12134</v>
      </c>
      <c r="G224" s="1" t="s">
        <v>122</v>
      </c>
      <c r="H224">
        <v>225</v>
      </c>
      <c r="I224">
        <v>367</v>
      </c>
      <c r="J224">
        <v>0</v>
      </c>
      <c r="K224">
        <v>0</v>
      </c>
      <c r="L224">
        <v>367</v>
      </c>
      <c r="M224">
        <v>7</v>
      </c>
      <c r="N224" s="1" t="s">
        <v>125</v>
      </c>
      <c r="O224">
        <v>3</v>
      </c>
    </row>
    <row r="225" spans="1:15" x14ac:dyDescent="0.2">
      <c r="A225" s="1" t="s">
        <v>30</v>
      </c>
      <c r="B225" s="1" t="s">
        <v>36</v>
      </c>
      <c r="C225">
        <v>97875791472</v>
      </c>
      <c r="D225" s="1" t="s">
        <v>204</v>
      </c>
      <c r="E225">
        <v>44476</v>
      </c>
      <c r="F225">
        <v>2866</v>
      </c>
      <c r="G225" s="1" t="s">
        <v>122</v>
      </c>
      <c r="H225">
        <v>342</v>
      </c>
      <c r="I225">
        <v>750</v>
      </c>
      <c r="J225">
        <v>16</v>
      </c>
      <c r="K225">
        <v>1.1000000000000001</v>
      </c>
      <c r="L225">
        <v>765.16</v>
      </c>
      <c r="M225">
        <v>10</v>
      </c>
      <c r="N225" s="1" t="s">
        <v>123</v>
      </c>
      <c r="O225">
        <v>3</v>
      </c>
    </row>
    <row r="226" spans="1:15" x14ac:dyDescent="0.2">
      <c r="A226" s="1" t="s">
        <v>30</v>
      </c>
      <c r="B226" s="1" t="s">
        <v>36</v>
      </c>
      <c r="C226">
        <v>97875791472</v>
      </c>
      <c r="D226" s="1" t="s">
        <v>204</v>
      </c>
      <c r="E226">
        <v>44498</v>
      </c>
      <c r="F226">
        <v>2904</v>
      </c>
      <c r="G226" s="1" t="s">
        <v>122</v>
      </c>
      <c r="H226">
        <v>342</v>
      </c>
      <c r="I226">
        <v>550</v>
      </c>
      <c r="J226">
        <v>13</v>
      </c>
      <c r="K226">
        <v>1.1000000000000001</v>
      </c>
      <c r="L226">
        <v>561.72</v>
      </c>
      <c r="M226">
        <v>10</v>
      </c>
      <c r="N226" s="1" t="s">
        <v>123</v>
      </c>
      <c r="O226">
        <v>3</v>
      </c>
    </row>
    <row r="227" spans="1:15" x14ac:dyDescent="0.2">
      <c r="A227" s="1" t="s">
        <v>30</v>
      </c>
      <c r="B227" s="1" t="s">
        <v>36</v>
      </c>
      <c r="C227">
        <v>28784707453</v>
      </c>
      <c r="D227" s="1" t="s">
        <v>1894</v>
      </c>
      <c r="E227">
        <v>44473</v>
      </c>
      <c r="F227">
        <v>14271</v>
      </c>
      <c r="G227" s="1" t="s">
        <v>122</v>
      </c>
      <c r="H227">
        <v>225</v>
      </c>
      <c r="I227">
        <v>184</v>
      </c>
      <c r="J227">
        <v>0</v>
      </c>
      <c r="K227">
        <v>0</v>
      </c>
      <c r="L227">
        <v>184</v>
      </c>
      <c r="M227">
        <v>7</v>
      </c>
      <c r="N227" s="1" t="s">
        <v>125</v>
      </c>
      <c r="O227">
        <v>3</v>
      </c>
    </row>
    <row r="228" spans="1:15" x14ac:dyDescent="0.2">
      <c r="A228" s="1" t="s">
        <v>30</v>
      </c>
      <c r="B228" s="1" t="s">
        <v>36</v>
      </c>
      <c r="C228">
        <v>78887038449</v>
      </c>
      <c r="D228" s="1" t="s">
        <v>206</v>
      </c>
      <c r="E228">
        <v>44473</v>
      </c>
      <c r="F228">
        <v>11039</v>
      </c>
      <c r="G228" s="1" t="s">
        <v>122</v>
      </c>
      <c r="H228">
        <v>225</v>
      </c>
      <c r="I228">
        <v>348</v>
      </c>
      <c r="J228">
        <v>0</v>
      </c>
      <c r="K228">
        <v>0</v>
      </c>
      <c r="L228">
        <v>348</v>
      </c>
      <c r="M228">
        <v>7</v>
      </c>
      <c r="N228" s="1" t="s">
        <v>125</v>
      </c>
      <c r="O228">
        <v>3</v>
      </c>
    </row>
    <row r="229" spans="1:15" x14ac:dyDescent="0.2">
      <c r="A229" s="1" t="s">
        <v>30</v>
      </c>
      <c r="B229" s="1" t="s">
        <v>36</v>
      </c>
      <c r="C229">
        <v>78887038449</v>
      </c>
      <c r="D229" s="1" t="s">
        <v>206</v>
      </c>
      <c r="E229">
        <v>44487</v>
      </c>
      <c r="F229">
        <v>13629</v>
      </c>
      <c r="G229" s="1" t="s">
        <v>122</v>
      </c>
      <c r="H229">
        <v>225</v>
      </c>
      <c r="I229">
        <v>1587</v>
      </c>
      <c r="J229">
        <v>0</v>
      </c>
      <c r="K229">
        <v>0</v>
      </c>
      <c r="L229">
        <v>1587</v>
      </c>
      <c r="M229">
        <v>7</v>
      </c>
      <c r="N229" s="1" t="s">
        <v>125</v>
      </c>
      <c r="O229">
        <v>3</v>
      </c>
    </row>
    <row r="230" spans="1:15" x14ac:dyDescent="0.2">
      <c r="A230" s="1" t="s">
        <v>30</v>
      </c>
      <c r="B230" s="1" t="s">
        <v>36</v>
      </c>
      <c r="C230">
        <v>4418989471</v>
      </c>
      <c r="D230" s="1" t="s">
        <v>207</v>
      </c>
      <c r="E230">
        <v>44497</v>
      </c>
      <c r="F230">
        <v>14321</v>
      </c>
      <c r="G230" s="1" t="s">
        <v>122</v>
      </c>
      <c r="H230">
        <v>225</v>
      </c>
      <c r="I230">
        <v>303</v>
      </c>
      <c r="J230">
        <v>0</v>
      </c>
      <c r="K230">
        <v>0</v>
      </c>
      <c r="L230">
        <v>303</v>
      </c>
      <c r="M230">
        <v>7</v>
      </c>
      <c r="N230" s="1" t="s">
        <v>125</v>
      </c>
      <c r="O230">
        <v>3</v>
      </c>
    </row>
    <row r="231" spans="1:15" x14ac:dyDescent="0.2">
      <c r="A231" s="1" t="s">
        <v>30</v>
      </c>
      <c r="B231" s="1" t="s">
        <v>36</v>
      </c>
      <c r="C231">
        <v>4418989471</v>
      </c>
      <c r="D231" s="1" t="s">
        <v>207</v>
      </c>
      <c r="E231">
        <v>44498</v>
      </c>
      <c r="F231">
        <v>2983</v>
      </c>
      <c r="G231" s="1" t="s">
        <v>122</v>
      </c>
      <c r="H231">
        <v>342</v>
      </c>
      <c r="I231">
        <v>328</v>
      </c>
      <c r="J231">
        <v>0</v>
      </c>
      <c r="K231">
        <v>1.1000000000000001</v>
      </c>
      <c r="L231">
        <v>326.89999999999998</v>
      </c>
      <c r="M231">
        <v>10</v>
      </c>
      <c r="N231" s="1" t="s">
        <v>123</v>
      </c>
      <c r="O231">
        <v>3</v>
      </c>
    </row>
    <row r="232" spans="1:15" x14ac:dyDescent="0.2">
      <c r="A232" s="1" t="s">
        <v>30</v>
      </c>
      <c r="B232" s="1" t="s">
        <v>36</v>
      </c>
      <c r="C232">
        <v>51547597453</v>
      </c>
      <c r="D232" s="1" t="s">
        <v>208</v>
      </c>
      <c r="E232">
        <v>44484</v>
      </c>
      <c r="F232">
        <v>10646</v>
      </c>
      <c r="G232" s="1" t="s">
        <v>122</v>
      </c>
      <c r="H232">
        <v>225</v>
      </c>
      <c r="I232">
        <v>783</v>
      </c>
      <c r="J232">
        <v>0</v>
      </c>
      <c r="K232">
        <v>0</v>
      </c>
      <c r="L232">
        <v>783</v>
      </c>
      <c r="M232">
        <v>7</v>
      </c>
      <c r="N232" s="1" t="s">
        <v>125</v>
      </c>
      <c r="O232">
        <v>3</v>
      </c>
    </row>
    <row r="233" spans="1:15" x14ac:dyDescent="0.2">
      <c r="A233" s="1" t="s">
        <v>30</v>
      </c>
      <c r="B233" s="1" t="s">
        <v>36</v>
      </c>
      <c r="C233">
        <v>51876671491</v>
      </c>
      <c r="D233" s="1" t="s">
        <v>1895</v>
      </c>
      <c r="E233">
        <v>44482</v>
      </c>
      <c r="F233">
        <v>15417</v>
      </c>
      <c r="G233" s="1" t="s">
        <v>122</v>
      </c>
      <c r="H233">
        <v>225</v>
      </c>
      <c r="I233">
        <v>1950</v>
      </c>
      <c r="L233">
        <v>1950</v>
      </c>
      <c r="M233">
        <v>307</v>
      </c>
      <c r="N233" s="1" t="s">
        <v>126</v>
      </c>
      <c r="O233">
        <v>3</v>
      </c>
    </row>
    <row r="234" spans="1:15" x14ac:dyDescent="0.2">
      <c r="A234" s="1" t="s">
        <v>30</v>
      </c>
      <c r="B234" s="1" t="s">
        <v>36</v>
      </c>
      <c r="C234">
        <v>95384200472</v>
      </c>
      <c r="D234" s="1" t="s">
        <v>209</v>
      </c>
      <c r="E234">
        <v>44489</v>
      </c>
      <c r="F234">
        <v>11525</v>
      </c>
      <c r="G234" s="1" t="s">
        <v>122</v>
      </c>
      <c r="H234">
        <v>225</v>
      </c>
      <c r="I234">
        <v>520</v>
      </c>
      <c r="J234">
        <v>0</v>
      </c>
      <c r="K234">
        <v>0</v>
      </c>
      <c r="L234">
        <v>520</v>
      </c>
      <c r="M234">
        <v>7</v>
      </c>
      <c r="N234" s="1" t="s">
        <v>125</v>
      </c>
      <c r="O234">
        <v>3</v>
      </c>
    </row>
    <row r="235" spans="1:15" x14ac:dyDescent="0.2">
      <c r="A235" s="1" t="s">
        <v>30</v>
      </c>
      <c r="B235" s="1" t="s">
        <v>36</v>
      </c>
      <c r="C235">
        <v>95384200472</v>
      </c>
      <c r="D235" s="1" t="s">
        <v>209</v>
      </c>
      <c r="E235">
        <v>44489</v>
      </c>
      <c r="F235">
        <v>14281</v>
      </c>
      <c r="G235" s="1" t="s">
        <v>122</v>
      </c>
      <c r="H235">
        <v>225</v>
      </c>
      <c r="I235">
        <v>80</v>
      </c>
      <c r="J235">
        <v>2</v>
      </c>
      <c r="K235">
        <v>0</v>
      </c>
      <c r="L235">
        <v>82</v>
      </c>
      <c r="M235">
        <v>7</v>
      </c>
      <c r="N235" s="1" t="s">
        <v>125</v>
      </c>
      <c r="O235">
        <v>3</v>
      </c>
    </row>
    <row r="236" spans="1:15" x14ac:dyDescent="0.2">
      <c r="A236" s="1" t="s">
        <v>30</v>
      </c>
      <c r="B236" s="1" t="s">
        <v>36</v>
      </c>
      <c r="C236">
        <v>95384200472</v>
      </c>
      <c r="D236" s="1" t="s">
        <v>209</v>
      </c>
      <c r="E236">
        <v>44498</v>
      </c>
      <c r="F236">
        <v>14280</v>
      </c>
      <c r="G236" s="1" t="s">
        <v>122</v>
      </c>
      <c r="H236">
        <v>225</v>
      </c>
      <c r="I236">
        <v>385</v>
      </c>
      <c r="J236">
        <v>0</v>
      </c>
      <c r="K236">
        <v>0</v>
      </c>
      <c r="L236">
        <v>385</v>
      </c>
      <c r="M236">
        <v>7</v>
      </c>
      <c r="N236" s="1" t="s">
        <v>125</v>
      </c>
      <c r="O236">
        <v>3</v>
      </c>
    </row>
    <row r="237" spans="1:15" x14ac:dyDescent="0.2">
      <c r="A237" s="1" t="s">
        <v>30</v>
      </c>
      <c r="B237" s="1" t="s">
        <v>36</v>
      </c>
      <c r="C237">
        <v>98016911404</v>
      </c>
      <c r="D237" s="1" t="s">
        <v>210</v>
      </c>
      <c r="E237">
        <v>44480</v>
      </c>
      <c r="F237">
        <v>2856</v>
      </c>
      <c r="G237" s="1" t="s">
        <v>122</v>
      </c>
      <c r="H237">
        <v>345</v>
      </c>
      <c r="I237">
        <v>523</v>
      </c>
      <c r="J237">
        <v>0</v>
      </c>
      <c r="K237">
        <v>1.1000000000000001</v>
      </c>
      <c r="L237">
        <v>522.09</v>
      </c>
      <c r="M237">
        <v>304</v>
      </c>
      <c r="N237" s="1" t="s">
        <v>185</v>
      </c>
      <c r="O237">
        <v>3</v>
      </c>
    </row>
    <row r="238" spans="1:15" x14ac:dyDescent="0.2">
      <c r="A238" s="1" t="s">
        <v>30</v>
      </c>
      <c r="B238" s="1" t="s">
        <v>36</v>
      </c>
      <c r="C238">
        <v>2279890402</v>
      </c>
      <c r="D238" s="1" t="s">
        <v>1896</v>
      </c>
      <c r="E238">
        <v>44496</v>
      </c>
      <c r="F238">
        <v>14296</v>
      </c>
      <c r="G238" s="1" t="s">
        <v>122</v>
      </c>
      <c r="H238">
        <v>225</v>
      </c>
      <c r="I238">
        <v>250</v>
      </c>
      <c r="J238">
        <v>0</v>
      </c>
      <c r="K238">
        <v>0</v>
      </c>
      <c r="L238">
        <v>250</v>
      </c>
      <c r="M238">
        <v>7</v>
      </c>
      <c r="N238" s="1" t="s">
        <v>125</v>
      </c>
      <c r="O238">
        <v>3</v>
      </c>
    </row>
    <row r="239" spans="1:15" x14ac:dyDescent="0.2">
      <c r="A239" s="1" t="s">
        <v>30</v>
      </c>
      <c r="B239" s="1" t="s">
        <v>36</v>
      </c>
      <c r="C239">
        <v>2467423484</v>
      </c>
      <c r="D239" s="1" t="s">
        <v>211</v>
      </c>
      <c r="E239">
        <v>44484</v>
      </c>
      <c r="F239">
        <v>14337</v>
      </c>
      <c r="G239" s="1" t="s">
        <v>122</v>
      </c>
      <c r="H239">
        <v>225</v>
      </c>
      <c r="I239">
        <v>650</v>
      </c>
      <c r="J239">
        <v>0</v>
      </c>
      <c r="K239">
        <v>0</v>
      </c>
      <c r="L239">
        <v>650</v>
      </c>
      <c r="M239">
        <v>7</v>
      </c>
      <c r="N239" s="1" t="s">
        <v>125</v>
      </c>
      <c r="O239">
        <v>3</v>
      </c>
    </row>
    <row r="240" spans="1:15" x14ac:dyDescent="0.2">
      <c r="A240" s="1" t="s">
        <v>30</v>
      </c>
      <c r="B240" s="1" t="s">
        <v>36</v>
      </c>
      <c r="C240">
        <v>77034503400</v>
      </c>
      <c r="D240" s="1" t="s">
        <v>212</v>
      </c>
      <c r="E240">
        <v>44480</v>
      </c>
      <c r="F240">
        <v>14294</v>
      </c>
      <c r="G240" s="1" t="s">
        <v>122</v>
      </c>
      <c r="H240">
        <v>225</v>
      </c>
      <c r="I240">
        <v>425</v>
      </c>
      <c r="J240">
        <v>0</v>
      </c>
      <c r="K240">
        <v>0</v>
      </c>
      <c r="L240">
        <v>425</v>
      </c>
      <c r="M240">
        <v>7</v>
      </c>
      <c r="N240" s="1" t="s">
        <v>125</v>
      </c>
      <c r="O240">
        <v>3</v>
      </c>
    </row>
    <row r="241" spans="1:15" x14ac:dyDescent="0.2">
      <c r="A241" s="1" t="s">
        <v>30</v>
      </c>
      <c r="B241" s="1" t="s">
        <v>36</v>
      </c>
      <c r="C241">
        <v>6099983406</v>
      </c>
      <c r="D241" s="1" t="s">
        <v>213</v>
      </c>
      <c r="E241">
        <v>44496</v>
      </c>
      <c r="F241">
        <v>11179</v>
      </c>
      <c r="G241" s="1" t="s">
        <v>122</v>
      </c>
      <c r="H241">
        <v>225</v>
      </c>
      <c r="I241">
        <v>955</v>
      </c>
      <c r="J241">
        <v>0</v>
      </c>
      <c r="K241">
        <v>0</v>
      </c>
      <c r="L241">
        <v>955</v>
      </c>
      <c r="M241">
        <v>7</v>
      </c>
      <c r="N241" s="1" t="s">
        <v>125</v>
      </c>
      <c r="O241">
        <v>3</v>
      </c>
    </row>
    <row r="242" spans="1:15" x14ac:dyDescent="0.2">
      <c r="A242" s="1" t="s">
        <v>30</v>
      </c>
      <c r="B242" s="1" t="s">
        <v>36</v>
      </c>
      <c r="C242">
        <v>13571464000108</v>
      </c>
      <c r="D242" s="1" t="s">
        <v>214</v>
      </c>
      <c r="E242">
        <v>44496</v>
      </c>
      <c r="F242">
        <v>13431</v>
      </c>
      <c r="G242" s="1" t="s">
        <v>122</v>
      </c>
      <c r="H242">
        <v>225</v>
      </c>
      <c r="I242">
        <v>233</v>
      </c>
      <c r="J242">
        <v>0</v>
      </c>
      <c r="K242">
        <v>0</v>
      </c>
      <c r="L242">
        <v>233</v>
      </c>
      <c r="M242">
        <v>7</v>
      </c>
      <c r="N242" s="1" t="s">
        <v>125</v>
      </c>
      <c r="O242">
        <v>3</v>
      </c>
    </row>
    <row r="243" spans="1:15" x14ac:dyDescent="0.2">
      <c r="A243" s="1" t="s">
        <v>30</v>
      </c>
      <c r="B243" s="1" t="s">
        <v>36</v>
      </c>
      <c r="C243">
        <v>32134762000177</v>
      </c>
      <c r="D243" s="1" t="s">
        <v>215</v>
      </c>
      <c r="E243">
        <v>44480</v>
      </c>
      <c r="F243">
        <v>13774</v>
      </c>
      <c r="G243" s="1" t="s">
        <v>122</v>
      </c>
      <c r="H243">
        <v>225</v>
      </c>
      <c r="I243">
        <v>667</v>
      </c>
      <c r="J243">
        <v>0</v>
      </c>
      <c r="K243">
        <v>0</v>
      </c>
      <c r="L243">
        <v>667</v>
      </c>
      <c r="M243">
        <v>7</v>
      </c>
      <c r="N243" s="1" t="s">
        <v>125</v>
      </c>
      <c r="O243">
        <v>3</v>
      </c>
    </row>
    <row r="244" spans="1:15" x14ac:dyDescent="0.2">
      <c r="A244" s="1" t="s">
        <v>30</v>
      </c>
      <c r="B244" s="1" t="s">
        <v>36</v>
      </c>
      <c r="C244">
        <v>32134762000177</v>
      </c>
      <c r="D244" s="1" t="s">
        <v>215</v>
      </c>
      <c r="E244">
        <v>44496</v>
      </c>
      <c r="F244">
        <v>13488</v>
      </c>
      <c r="G244" s="1" t="s">
        <v>122</v>
      </c>
      <c r="H244">
        <v>225</v>
      </c>
      <c r="I244">
        <v>600</v>
      </c>
      <c r="J244">
        <v>0</v>
      </c>
      <c r="K244">
        <v>0</v>
      </c>
      <c r="L244">
        <v>600</v>
      </c>
      <c r="M244">
        <v>7</v>
      </c>
      <c r="N244" s="1" t="s">
        <v>125</v>
      </c>
      <c r="O244">
        <v>3</v>
      </c>
    </row>
    <row r="245" spans="1:15" x14ac:dyDescent="0.2">
      <c r="A245" s="1" t="s">
        <v>30</v>
      </c>
      <c r="B245" s="1" t="s">
        <v>36</v>
      </c>
      <c r="C245">
        <v>12022445481</v>
      </c>
      <c r="D245" s="1" t="s">
        <v>216</v>
      </c>
      <c r="E245">
        <v>44474</v>
      </c>
      <c r="F245">
        <v>11816</v>
      </c>
      <c r="G245" s="1" t="s">
        <v>122</v>
      </c>
      <c r="H245">
        <v>225</v>
      </c>
      <c r="I245">
        <v>203</v>
      </c>
      <c r="J245">
        <v>4</v>
      </c>
      <c r="K245">
        <v>0</v>
      </c>
      <c r="L245">
        <v>207.36</v>
      </c>
      <c r="M245">
        <v>7</v>
      </c>
      <c r="N245" s="1" t="s">
        <v>125</v>
      </c>
      <c r="O245">
        <v>3</v>
      </c>
    </row>
    <row r="246" spans="1:15" x14ac:dyDescent="0.2">
      <c r="A246" s="1" t="s">
        <v>30</v>
      </c>
      <c r="B246" s="1" t="s">
        <v>36</v>
      </c>
      <c r="C246">
        <v>12022445481</v>
      </c>
      <c r="D246" s="1" t="s">
        <v>216</v>
      </c>
      <c r="E246">
        <v>44490</v>
      </c>
      <c r="F246">
        <v>11818</v>
      </c>
      <c r="G246" s="1" t="s">
        <v>122</v>
      </c>
      <c r="H246">
        <v>225</v>
      </c>
      <c r="I246">
        <v>217</v>
      </c>
      <c r="J246">
        <v>5</v>
      </c>
      <c r="K246">
        <v>0</v>
      </c>
      <c r="L246">
        <v>222.19</v>
      </c>
      <c r="M246">
        <v>7</v>
      </c>
      <c r="N246" s="1" t="s">
        <v>125</v>
      </c>
      <c r="O246">
        <v>3</v>
      </c>
    </row>
    <row r="247" spans="1:15" x14ac:dyDescent="0.2">
      <c r="A247" s="1" t="s">
        <v>30</v>
      </c>
      <c r="B247" s="1" t="s">
        <v>36</v>
      </c>
      <c r="C247">
        <v>12022445481</v>
      </c>
      <c r="D247" s="1" t="s">
        <v>216</v>
      </c>
      <c r="E247">
        <v>44482</v>
      </c>
      <c r="F247">
        <v>14465</v>
      </c>
      <c r="G247" s="1" t="s">
        <v>122</v>
      </c>
      <c r="H247">
        <v>225</v>
      </c>
      <c r="I247">
        <v>395</v>
      </c>
      <c r="J247">
        <v>9</v>
      </c>
      <c r="K247">
        <v>0</v>
      </c>
      <c r="L247">
        <v>403.8</v>
      </c>
      <c r="M247">
        <v>7</v>
      </c>
      <c r="N247" s="1" t="s">
        <v>125</v>
      </c>
      <c r="O247">
        <v>3</v>
      </c>
    </row>
    <row r="248" spans="1:15" x14ac:dyDescent="0.2">
      <c r="A248" s="1" t="s">
        <v>30</v>
      </c>
      <c r="B248" s="1" t="s">
        <v>36</v>
      </c>
      <c r="C248">
        <v>12022445481</v>
      </c>
      <c r="D248" s="1" t="s">
        <v>216</v>
      </c>
      <c r="E248">
        <v>44483</v>
      </c>
      <c r="F248">
        <v>14429</v>
      </c>
      <c r="G248" s="1" t="s">
        <v>122</v>
      </c>
      <c r="H248">
        <v>225</v>
      </c>
      <c r="I248">
        <v>300</v>
      </c>
      <c r="J248">
        <v>7</v>
      </c>
      <c r="K248">
        <v>0</v>
      </c>
      <c r="L248">
        <v>306.77</v>
      </c>
      <c r="M248">
        <v>7</v>
      </c>
      <c r="N248" s="1" t="s">
        <v>125</v>
      </c>
      <c r="O248">
        <v>3</v>
      </c>
    </row>
    <row r="249" spans="1:15" x14ac:dyDescent="0.2">
      <c r="A249" s="1" t="s">
        <v>30</v>
      </c>
      <c r="B249" s="1" t="s">
        <v>36</v>
      </c>
      <c r="C249">
        <v>12022445481</v>
      </c>
      <c r="D249" s="1" t="s">
        <v>216</v>
      </c>
      <c r="E249">
        <v>44476</v>
      </c>
      <c r="F249">
        <v>13384</v>
      </c>
      <c r="G249" s="1" t="s">
        <v>122</v>
      </c>
      <c r="H249">
        <v>225</v>
      </c>
      <c r="I249">
        <v>183</v>
      </c>
      <c r="J249">
        <v>4</v>
      </c>
      <c r="K249">
        <v>0</v>
      </c>
      <c r="L249">
        <v>186.9</v>
      </c>
      <c r="M249">
        <v>7</v>
      </c>
      <c r="N249" s="1" t="s">
        <v>125</v>
      </c>
      <c r="O249">
        <v>3</v>
      </c>
    </row>
    <row r="250" spans="1:15" x14ac:dyDescent="0.2">
      <c r="A250" s="1" t="s">
        <v>30</v>
      </c>
      <c r="B250" s="1" t="s">
        <v>36</v>
      </c>
      <c r="C250">
        <v>12022445481</v>
      </c>
      <c r="D250" s="1" t="s">
        <v>216</v>
      </c>
      <c r="E250">
        <v>44480</v>
      </c>
      <c r="F250">
        <v>13604</v>
      </c>
      <c r="G250" s="1" t="s">
        <v>122</v>
      </c>
      <c r="H250">
        <v>225</v>
      </c>
      <c r="I250">
        <v>290</v>
      </c>
      <c r="J250">
        <v>6</v>
      </c>
      <c r="K250">
        <v>0</v>
      </c>
      <c r="L250">
        <v>296.5</v>
      </c>
      <c r="M250">
        <v>7</v>
      </c>
      <c r="N250" s="1" t="s">
        <v>125</v>
      </c>
      <c r="O250">
        <v>3</v>
      </c>
    </row>
    <row r="251" spans="1:15" x14ac:dyDescent="0.2">
      <c r="A251" s="1" t="s">
        <v>30</v>
      </c>
      <c r="B251" s="1" t="s">
        <v>36</v>
      </c>
      <c r="C251">
        <v>1883378000143</v>
      </c>
      <c r="D251" s="1" t="s">
        <v>1897</v>
      </c>
      <c r="E251">
        <v>44480</v>
      </c>
      <c r="F251">
        <v>13636</v>
      </c>
      <c r="G251" s="1" t="s">
        <v>122</v>
      </c>
      <c r="H251">
        <v>4</v>
      </c>
      <c r="I251">
        <v>905</v>
      </c>
      <c r="J251">
        <v>0</v>
      </c>
      <c r="K251">
        <v>0.16</v>
      </c>
      <c r="L251">
        <v>904.84</v>
      </c>
      <c r="M251">
        <v>269</v>
      </c>
      <c r="N251" s="1" t="s">
        <v>267</v>
      </c>
      <c r="O251">
        <v>3</v>
      </c>
    </row>
    <row r="252" spans="1:15" x14ac:dyDescent="0.2">
      <c r="A252" s="1" t="s">
        <v>30</v>
      </c>
      <c r="B252" s="1" t="s">
        <v>36</v>
      </c>
      <c r="C252">
        <v>1883378000143</v>
      </c>
      <c r="D252" s="1" t="s">
        <v>1897</v>
      </c>
      <c r="E252">
        <v>44477</v>
      </c>
      <c r="F252">
        <v>13636</v>
      </c>
      <c r="G252" s="1" t="s">
        <v>122</v>
      </c>
      <c r="H252">
        <v>4</v>
      </c>
      <c r="I252">
        <v>905</v>
      </c>
      <c r="J252">
        <v>24</v>
      </c>
      <c r="K252">
        <v>0.16</v>
      </c>
      <c r="L252">
        <v>928.82</v>
      </c>
      <c r="M252">
        <v>269</v>
      </c>
      <c r="N252" s="1" t="s">
        <v>267</v>
      </c>
      <c r="O252">
        <v>3</v>
      </c>
    </row>
    <row r="253" spans="1:15" x14ac:dyDescent="0.2">
      <c r="A253" s="1" t="s">
        <v>30</v>
      </c>
      <c r="B253" s="1" t="s">
        <v>36</v>
      </c>
      <c r="C253">
        <v>76900509487</v>
      </c>
      <c r="D253" s="1" t="s">
        <v>217</v>
      </c>
      <c r="E253">
        <v>44482</v>
      </c>
      <c r="F253">
        <v>11428</v>
      </c>
      <c r="G253" s="1" t="s">
        <v>122</v>
      </c>
      <c r="H253">
        <v>225</v>
      </c>
      <c r="I253">
        <v>265</v>
      </c>
      <c r="J253">
        <v>0</v>
      </c>
      <c r="K253">
        <v>0</v>
      </c>
      <c r="L253">
        <v>265</v>
      </c>
      <c r="M253">
        <v>7</v>
      </c>
      <c r="N253" s="1" t="s">
        <v>125</v>
      </c>
      <c r="O253">
        <v>3</v>
      </c>
    </row>
    <row r="254" spans="1:15" x14ac:dyDescent="0.2">
      <c r="A254" s="1" t="s">
        <v>30</v>
      </c>
      <c r="B254" s="1" t="s">
        <v>36</v>
      </c>
      <c r="C254">
        <v>22351396472</v>
      </c>
      <c r="D254" s="1" t="s">
        <v>218</v>
      </c>
      <c r="E254">
        <v>44494</v>
      </c>
      <c r="F254">
        <v>15033</v>
      </c>
      <c r="G254" s="1" t="s">
        <v>122</v>
      </c>
      <c r="H254">
        <v>225</v>
      </c>
      <c r="I254">
        <v>400</v>
      </c>
      <c r="J254">
        <v>0</v>
      </c>
      <c r="K254">
        <v>0</v>
      </c>
      <c r="L254">
        <v>400</v>
      </c>
      <c r="M254">
        <v>7</v>
      </c>
      <c r="N254" s="1" t="s">
        <v>125</v>
      </c>
      <c r="O254">
        <v>3</v>
      </c>
    </row>
    <row r="255" spans="1:15" x14ac:dyDescent="0.2">
      <c r="A255" s="1" t="s">
        <v>30</v>
      </c>
      <c r="B255" s="1" t="s">
        <v>36</v>
      </c>
      <c r="C255">
        <v>22351396472</v>
      </c>
      <c r="D255" s="1" t="s">
        <v>218</v>
      </c>
      <c r="E255">
        <v>44494</v>
      </c>
      <c r="F255">
        <v>15073</v>
      </c>
      <c r="G255" s="1" t="s">
        <v>122</v>
      </c>
      <c r="H255">
        <v>225</v>
      </c>
      <c r="I255">
        <v>250</v>
      </c>
      <c r="J255">
        <v>0</v>
      </c>
      <c r="K255">
        <v>0</v>
      </c>
      <c r="L255">
        <v>250</v>
      </c>
      <c r="M255">
        <v>7</v>
      </c>
      <c r="N255" s="1" t="s">
        <v>125</v>
      </c>
      <c r="O255">
        <v>3</v>
      </c>
    </row>
    <row r="256" spans="1:15" x14ac:dyDescent="0.2">
      <c r="A256" s="1" t="s">
        <v>30</v>
      </c>
      <c r="B256" s="1" t="s">
        <v>36</v>
      </c>
      <c r="C256">
        <v>22351396472</v>
      </c>
      <c r="D256" s="1" t="s">
        <v>218</v>
      </c>
      <c r="E256">
        <v>44477</v>
      </c>
      <c r="F256">
        <v>11944</v>
      </c>
      <c r="G256" s="1" t="s">
        <v>122</v>
      </c>
      <c r="H256">
        <v>225</v>
      </c>
      <c r="I256">
        <v>750</v>
      </c>
      <c r="J256">
        <v>16</v>
      </c>
      <c r="K256">
        <v>0</v>
      </c>
      <c r="L256">
        <v>765.54</v>
      </c>
      <c r="M256">
        <v>7</v>
      </c>
      <c r="N256" s="1" t="s">
        <v>125</v>
      </c>
      <c r="O256">
        <v>3</v>
      </c>
    </row>
    <row r="257" spans="1:15" x14ac:dyDescent="0.2">
      <c r="A257" s="1" t="s">
        <v>30</v>
      </c>
      <c r="B257" s="1" t="s">
        <v>36</v>
      </c>
      <c r="C257">
        <v>955859409</v>
      </c>
      <c r="D257" s="1" t="s">
        <v>219</v>
      </c>
      <c r="E257">
        <v>44470</v>
      </c>
      <c r="F257">
        <v>13347</v>
      </c>
      <c r="G257" s="1" t="s">
        <v>122</v>
      </c>
      <c r="H257">
        <v>225</v>
      </c>
      <c r="I257">
        <v>395</v>
      </c>
      <c r="J257">
        <v>8</v>
      </c>
      <c r="K257">
        <v>0</v>
      </c>
      <c r="L257">
        <v>402.99</v>
      </c>
      <c r="M257">
        <v>7</v>
      </c>
      <c r="N257" s="1" t="s">
        <v>125</v>
      </c>
      <c r="O257">
        <v>3</v>
      </c>
    </row>
    <row r="258" spans="1:15" x14ac:dyDescent="0.2">
      <c r="A258" s="1" t="s">
        <v>30</v>
      </c>
      <c r="B258" s="1" t="s">
        <v>36</v>
      </c>
      <c r="C258">
        <v>10673082000199</v>
      </c>
      <c r="D258" s="1" t="s">
        <v>220</v>
      </c>
      <c r="E258">
        <v>44487</v>
      </c>
      <c r="F258">
        <v>12153</v>
      </c>
      <c r="G258" s="1" t="s">
        <v>122</v>
      </c>
      <c r="H258">
        <v>225</v>
      </c>
      <c r="I258">
        <v>333</v>
      </c>
      <c r="J258">
        <v>0</v>
      </c>
      <c r="K258">
        <v>0</v>
      </c>
      <c r="L258">
        <v>333</v>
      </c>
      <c r="M258">
        <v>7</v>
      </c>
      <c r="N258" s="1" t="s">
        <v>125</v>
      </c>
      <c r="O258">
        <v>3</v>
      </c>
    </row>
    <row r="259" spans="1:15" x14ac:dyDescent="0.2">
      <c r="A259" s="1" t="s">
        <v>30</v>
      </c>
      <c r="B259" s="1" t="s">
        <v>36</v>
      </c>
      <c r="C259">
        <v>3068407400</v>
      </c>
      <c r="D259" s="1" t="s">
        <v>221</v>
      </c>
      <c r="E259">
        <v>44482</v>
      </c>
      <c r="F259">
        <v>11387</v>
      </c>
      <c r="G259" s="1" t="s">
        <v>122</v>
      </c>
      <c r="H259">
        <v>225</v>
      </c>
      <c r="I259">
        <v>875</v>
      </c>
      <c r="J259">
        <v>0</v>
      </c>
      <c r="K259">
        <v>0</v>
      </c>
      <c r="L259">
        <v>875</v>
      </c>
      <c r="M259">
        <v>7</v>
      </c>
      <c r="N259" s="1" t="s">
        <v>125</v>
      </c>
      <c r="O259">
        <v>3</v>
      </c>
    </row>
    <row r="260" spans="1:15" x14ac:dyDescent="0.2">
      <c r="A260" s="1" t="s">
        <v>30</v>
      </c>
      <c r="B260" s="1" t="s">
        <v>36</v>
      </c>
      <c r="C260">
        <v>67459528404</v>
      </c>
      <c r="D260" s="1" t="s">
        <v>222</v>
      </c>
      <c r="E260">
        <v>44489</v>
      </c>
      <c r="F260">
        <v>10579</v>
      </c>
      <c r="G260" s="1" t="s">
        <v>122</v>
      </c>
      <c r="H260">
        <v>225</v>
      </c>
      <c r="I260">
        <v>400</v>
      </c>
      <c r="J260">
        <v>0</v>
      </c>
      <c r="K260">
        <v>0</v>
      </c>
      <c r="L260">
        <v>400</v>
      </c>
      <c r="M260">
        <v>7</v>
      </c>
      <c r="N260" s="1" t="s">
        <v>125</v>
      </c>
      <c r="O260">
        <v>3</v>
      </c>
    </row>
    <row r="261" spans="1:15" x14ac:dyDescent="0.2">
      <c r="A261" s="1" t="s">
        <v>30</v>
      </c>
      <c r="B261" s="1" t="s">
        <v>36</v>
      </c>
      <c r="C261">
        <v>67459528404</v>
      </c>
      <c r="D261" s="1" t="s">
        <v>222</v>
      </c>
      <c r="E261">
        <v>44483</v>
      </c>
      <c r="F261">
        <v>11196</v>
      </c>
      <c r="G261" s="1" t="s">
        <v>122</v>
      </c>
      <c r="H261">
        <v>225</v>
      </c>
      <c r="I261">
        <v>295</v>
      </c>
      <c r="J261">
        <v>0</v>
      </c>
      <c r="K261">
        <v>0</v>
      </c>
      <c r="L261">
        <v>295</v>
      </c>
      <c r="M261">
        <v>7</v>
      </c>
      <c r="N261" s="1" t="s">
        <v>125</v>
      </c>
      <c r="O261">
        <v>3</v>
      </c>
    </row>
    <row r="262" spans="1:15" x14ac:dyDescent="0.2">
      <c r="A262" s="1" t="s">
        <v>30</v>
      </c>
      <c r="B262" s="1" t="s">
        <v>36</v>
      </c>
      <c r="C262">
        <v>9027789000149</v>
      </c>
      <c r="D262" s="1" t="s">
        <v>1898</v>
      </c>
      <c r="E262">
        <v>44487</v>
      </c>
      <c r="F262">
        <v>13957</v>
      </c>
      <c r="G262" s="1" t="s">
        <v>122</v>
      </c>
      <c r="H262">
        <v>225</v>
      </c>
      <c r="I262">
        <v>265</v>
      </c>
      <c r="J262">
        <v>6</v>
      </c>
      <c r="K262">
        <v>0</v>
      </c>
      <c r="L262">
        <v>270.60000000000002</v>
      </c>
      <c r="M262">
        <v>7</v>
      </c>
      <c r="N262" s="1" t="s">
        <v>125</v>
      </c>
      <c r="O262">
        <v>3</v>
      </c>
    </row>
    <row r="263" spans="1:15" x14ac:dyDescent="0.2">
      <c r="A263" s="1" t="s">
        <v>30</v>
      </c>
      <c r="B263" s="1" t="s">
        <v>36</v>
      </c>
      <c r="C263">
        <v>1107964466</v>
      </c>
      <c r="D263" s="1" t="s">
        <v>223</v>
      </c>
      <c r="E263">
        <v>44470</v>
      </c>
      <c r="F263">
        <v>12190</v>
      </c>
      <c r="G263" s="1" t="s">
        <v>122</v>
      </c>
      <c r="H263">
        <v>225</v>
      </c>
      <c r="I263">
        <v>613</v>
      </c>
      <c r="J263">
        <v>15</v>
      </c>
      <c r="K263">
        <v>0</v>
      </c>
      <c r="L263">
        <v>628.20000000000005</v>
      </c>
      <c r="M263">
        <v>7</v>
      </c>
      <c r="N263" s="1" t="s">
        <v>125</v>
      </c>
      <c r="O263">
        <v>3</v>
      </c>
    </row>
    <row r="264" spans="1:15" x14ac:dyDescent="0.2">
      <c r="A264" s="1" t="s">
        <v>30</v>
      </c>
      <c r="B264" s="1" t="s">
        <v>36</v>
      </c>
      <c r="C264">
        <v>1107964466</v>
      </c>
      <c r="D264" s="1" t="s">
        <v>223</v>
      </c>
      <c r="E264">
        <v>44470</v>
      </c>
      <c r="F264">
        <v>13806</v>
      </c>
      <c r="G264" s="1" t="s">
        <v>122</v>
      </c>
      <c r="H264">
        <v>225</v>
      </c>
      <c r="I264">
        <v>184</v>
      </c>
      <c r="J264">
        <v>4</v>
      </c>
      <c r="K264">
        <v>0</v>
      </c>
      <c r="L264">
        <v>188.4</v>
      </c>
      <c r="M264">
        <v>7</v>
      </c>
      <c r="N264" s="1" t="s">
        <v>125</v>
      </c>
      <c r="O264">
        <v>3</v>
      </c>
    </row>
    <row r="265" spans="1:15" x14ac:dyDescent="0.2">
      <c r="A265" s="1" t="s">
        <v>30</v>
      </c>
      <c r="B265" s="1" t="s">
        <v>36</v>
      </c>
      <c r="C265">
        <v>1107964466</v>
      </c>
      <c r="D265" s="1" t="s">
        <v>223</v>
      </c>
      <c r="E265">
        <v>44491</v>
      </c>
      <c r="F265">
        <v>13806</v>
      </c>
      <c r="G265" s="1" t="s">
        <v>122</v>
      </c>
      <c r="H265">
        <v>225</v>
      </c>
      <c r="I265">
        <v>183</v>
      </c>
      <c r="J265">
        <v>4</v>
      </c>
      <c r="K265">
        <v>0</v>
      </c>
      <c r="L265">
        <v>187.02</v>
      </c>
      <c r="M265">
        <v>7</v>
      </c>
      <c r="N265" s="1" t="s">
        <v>125</v>
      </c>
      <c r="O265">
        <v>3</v>
      </c>
    </row>
    <row r="266" spans="1:15" x14ac:dyDescent="0.2">
      <c r="A266" s="1" t="s">
        <v>30</v>
      </c>
      <c r="B266" s="1" t="s">
        <v>36</v>
      </c>
      <c r="C266">
        <v>1107964466</v>
      </c>
      <c r="D266" s="1" t="s">
        <v>223</v>
      </c>
      <c r="E266">
        <v>44496</v>
      </c>
      <c r="F266">
        <v>11619</v>
      </c>
      <c r="G266" s="1" t="s">
        <v>122</v>
      </c>
      <c r="H266">
        <v>225</v>
      </c>
      <c r="I266">
        <v>193</v>
      </c>
      <c r="J266">
        <v>4</v>
      </c>
      <c r="K266">
        <v>0</v>
      </c>
      <c r="L266">
        <v>197.21</v>
      </c>
      <c r="M266">
        <v>7</v>
      </c>
      <c r="N266" s="1" t="s">
        <v>125</v>
      </c>
      <c r="O266">
        <v>3</v>
      </c>
    </row>
    <row r="267" spans="1:15" x14ac:dyDescent="0.2">
      <c r="A267" s="1" t="s">
        <v>30</v>
      </c>
      <c r="B267" s="1" t="s">
        <v>36</v>
      </c>
      <c r="C267">
        <v>1107964466</v>
      </c>
      <c r="D267" s="1" t="s">
        <v>223</v>
      </c>
      <c r="E267">
        <v>44475</v>
      </c>
      <c r="F267">
        <v>11508</v>
      </c>
      <c r="G267" s="1" t="s">
        <v>122</v>
      </c>
      <c r="H267">
        <v>225</v>
      </c>
      <c r="I267">
        <v>617</v>
      </c>
      <c r="J267">
        <v>13</v>
      </c>
      <c r="K267">
        <v>0</v>
      </c>
      <c r="L267">
        <v>630.46</v>
      </c>
      <c r="M267">
        <v>7</v>
      </c>
      <c r="N267" s="1" t="s">
        <v>125</v>
      </c>
      <c r="O267">
        <v>3</v>
      </c>
    </row>
    <row r="268" spans="1:15" x14ac:dyDescent="0.2">
      <c r="A268" s="1" t="s">
        <v>30</v>
      </c>
      <c r="B268" s="1" t="s">
        <v>36</v>
      </c>
      <c r="C268">
        <v>1107964466</v>
      </c>
      <c r="D268" s="1" t="s">
        <v>223</v>
      </c>
      <c r="E268">
        <v>44496</v>
      </c>
      <c r="F268">
        <v>12190</v>
      </c>
      <c r="G268" s="1" t="s">
        <v>122</v>
      </c>
      <c r="H268">
        <v>225</v>
      </c>
      <c r="I268">
        <v>613</v>
      </c>
      <c r="J268">
        <v>15</v>
      </c>
      <c r="K268">
        <v>0</v>
      </c>
      <c r="L268">
        <v>627.64</v>
      </c>
      <c r="M268">
        <v>7</v>
      </c>
      <c r="N268" s="1" t="s">
        <v>125</v>
      </c>
      <c r="O268">
        <v>3</v>
      </c>
    </row>
    <row r="269" spans="1:15" x14ac:dyDescent="0.2">
      <c r="A269" s="1" t="s">
        <v>30</v>
      </c>
      <c r="B269" s="1" t="s">
        <v>36</v>
      </c>
      <c r="C269">
        <v>91030730415</v>
      </c>
      <c r="D269" s="1" t="s">
        <v>1899</v>
      </c>
      <c r="E269">
        <v>44489</v>
      </c>
      <c r="F269">
        <v>14516</v>
      </c>
      <c r="G269" s="1" t="s">
        <v>122</v>
      </c>
      <c r="H269">
        <v>225</v>
      </c>
      <c r="I269">
        <v>483</v>
      </c>
      <c r="J269">
        <v>0</v>
      </c>
      <c r="K269">
        <v>0</v>
      </c>
      <c r="L269">
        <v>483.33</v>
      </c>
      <c r="M269">
        <v>7</v>
      </c>
      <c r="N269" s="1" t="s">
        <v>125</v>
      </c>
      <c r="O269">
        <v>3</v>
      </c>
    </row>
    <row r="270" spans="1:15" x14ac:dyDescent="0.2">
      <c r="A270" s="1" t="s">
        <v>30</v>
      </c>
      <c r="B270" s="1" t="s">
        <v>36</v>
      </c>
      <c r="C270">
        <v>91030730415</v>
      </c>
      <c r="D270" s="1" t="s">
        <v>1899</v>
      </c>
      <c r="E270">
        <v>44476</v>
      </c>
      <c r="F270">
        <v>13893</v>
      </c>
      <c r="G270" s="1" t="s">
        <v>122</v>
      </c>
      <c r="H270">
        <v>225</v>
      </c>
      <c r="I270">
        <v>275</v>
      </c>
      <c r="J270">
        <v>0</v>
      </c>
      <c r="K270">
        <v>0</v>
      </c>
      <c r="L270">
        <v>275</v>
      </c>
      <c r="M270">
        <v>7</v>
      </c>
      <c r="N270" s="1" t="s">
        <v>125</v>
      </c>
      <c r="O270">
        <v>3</v>
      </c>
    </row>
    <row r="271" spans="1:15" x14ac:dyDescent="0.2">
      <c r="A271" s="1" t="s">
        <v>30</v>
      </c>
      <c r="B271" s="1" t="s">
        <v>36</v>
      </c>
      <c r="C271">
        <v>33973237468</v>
      </c>
      <c r="D271" s="1" t="s">
        <v>224</v>
      </c>
      <c r="E271">
        <v>44482</v>
      </c>
      <c r="F271">
        <v>7968</v>
      </c>
      <c r="G271" s="1" t="s">
        <v>122</v>
      </c>
      <c r="H271">
        <v>341</v>
      </c>
      <c r="I271">
        <v>1400</v>
      </c>
      <c r="J271">
        <v>31</v>
      </c>
      <c r="K271">
        <v>1.1000000000000001</v>
      </c>
      <c r="L271">
        <v>1430.09</v>
      </c>
      <c r="M271">
        <v>10</v>
      </c>
      <c r="N271" s="1" t="s">
        <v>123</v>
      </c>
      <c r="O271">
        <v>3</v>
      </c>
    </row>
    <row r="272" spans="1:15" x14ac:dyDescent="0.2">
      <c r="A272" s="1" t="s">
        <v>30</v>
      </c>
      <c r="B272" s="1" t="s">
        <v>36</v>
      </c>
      <c r="C272">
        <v>11050070496</v>
      </c>
      <c r="D272" s="1" t="s">
        <v>225</v>
      </c>
      <c r="E272">
        <v>44477</v>
      </c>
      <c r="F272">
        <v>11217</v>
      </c>
      <c r="G272" s="1" t="s">
        <v>122</v>
      </c>
      <c r="H272">
        <v>225</v>
      </c>
      <c r="I272">
        <v>1458</v>
      </c>
      <c r="J272">
        <v>30</v>
      </c>
      <c r="K272">
        <v>0</v>
      </c>
      <c r="L272">
        <v>1487.5</v>
      </c>
      <c r="M272">
        <v>7</v>
      </c>
      <c r="N272" s="1" t="s">
        <v>125</v>
      </c>
      <c r="O272">
        <v>3</v>
      </c>
    </row>
    <row r="273" spans="1:15" x14ac:dyDescent="0.2">
      <c r="A273" s="1" t="s">
        <v>30</v>
      </c>
      <c r="B273" s="1" t="s">
        <v>36</v>
      </c>
      <c r="C273">
        <v>69115354415</v>
      </c>
      <c r="D273" s="1" t="s">
        <v>1900</v>
      </c>
      <c r="E273">
        <v>44474</v>
      </c>
      <c r="F273">
        <v>13605</v>
      </c>
      <c r="G273" s="1" t="s">
        <v>122</v>
      </c>
      <c r="H273">
        <v>225</v>
      </c>
      <c r="I273">
        <v>300</v>
      </c>
      <c r="J273">
        <v>6</v>
      </c>
      <c r="K273">
        <v>0</v>
      </c>
      <c r="L273">
        <v>306.14</v>
      </c>
      <c r="M273">
        <v>7</v>
      </c>
      <c r="N273" s="1" t="s">
        <v>125</v>
      </c>
      <c r="O273">
        <v>3</v>
      </c>
    </row>
    <row r="274" spans="1:15" x14ac:dyDescent="0.2">
      <c r="A274" s="1" t="s">
        <v>30</v>
      </c>
      <c r="B274" s="1" t="s">
        <v>36</v>
      </c>
      <c r="C274">
        <v>69115354415</v>
      </c>
      <c r="D274" s="1" t="s">
        <v>1900</v>
      </c>
      <c r="E274">
        <v>44477</v>
      </c>
      <c r="F274">
        <v>10571</v>
      </c>
      <c r="G274" s="1" t="s">
        <v>122</v>
      </c>
      <c r="H274">
        <v>225</v>
      </c>
      <c r="I274">
        <v>377</v>
      </c>
      <c r="J274">
        <v>0</v>
      </c>
      <c r="K274">
        <v>0</v>
      </c>
      <c r="L274">
        <v>377</v>
      </c>
      <c r="M274">
        <v>7</v>
      </c>
      <c r="N274" s="1" t="s">
        <v>125</v>
      </c>
      <c r="O274">
        <v>3</v>
      </c>
    </row>
    <row r="275" spans="1:15" x14ac:dyDescent="0.2">
      <c r="A275" s="1" t="s">
        <v>30</v>
      </c>
      <c r="B275" s="1" t="s">
        <v>36</v>
      </c>
      <c r="C275">
        <v>2188182464</v>
      </c>
      <c r="D275" s="1" t="s">
        <v>226</v>
      </c>
      <c r="E275">
        <v>44489</v>
      </c>
      <c r="F275">
        <v>10635</v>
      </c>
      <c r="G275" s="1" t="s">
        <v>122</v>
      </c>
      <c r="H275">
        <v>225</v>
      </c>
      <c r="I275">
        <v>720</v>
      </c>
      <c r="J275">
        <v>0</v>
      </c>
      <c r="K275">
        <v>0</v>
      </c>
      <c r="L275">
        <v>720</v>
      </c>
      <c r="M275">
        <v>7</v>
      </c>
      <c r="N275" s="1" t="s">
        <v>125</v>
      </c>
      <c r="O275">
        <v>3</v>
      </c>
    </row>
    <row r="276" spans="1:15" x14ac:dyDescent="0.2">
      <c r="A276" s="1" t="s">
        <v>30</v>
      </c>
      <c r="B276" s="1" t="s">
        <v>36</v>
      </c>
      <c r="C276">
        <v>2188182464</v>
      </c>
      <c r="D276" s="1" t="s">
        <v>226</v>
      </c>
      <c r="E276">
        <v>44484</v>
      </c>
      <c r="F276">
        <v>14720</v>
      </c>
      <c r="G276" s="1" t="s">
        <v>122</v>
      </c>
      <c r="H276">
        <v>225</v>
      </c>
      <c r="I276">
        <v>885</v>
      </c>
      <c r="J276">
        <v>0</v>
      </c>
      <c r="K276">
        <v>0</v>
      </c>
      <c r="L276">
        <v>885</v>
      </c>
      <c r="M276">
        <v>7</v>
      </c>
      <c r="N276" s="1" t="s">
        <v>125</v>
      </c>
      <c r="O276">
        <v>3</v>
      </c>
    </row>
    <row r="277" spans="1:15" x14ac:dyDescent="0.2">
      <c r="A277" s="1" t="s">
        <v>30</v>
      </c>
      <c r="B277" s="1" t="s">
        <v>36</v>
      </c>
      <c r="C277">
        <v>44167253453</v>
      </c>
      <c r="D277" s="1" t="s">
        <v>227</v>
      </c>
      <c r="E277">
        <v>44484</v>
      </c>
      <c r="F277">
        <v>14050</v>
      </c>
      <c r="G277" s="1" t="s">
        <v>122</v>
      </c>
      <c r="H277">
        <v>225</v>
      </c>
      <c r="I277">
        <v>300</v>
      </c>
      <c r="J277">
        <v>0</v>
      </c>
      <c r="K277">
        <v>0</v>
      </c>
      <c r="L277">
        <v>300</v>
      </c>
      <c r="M277">
        <v>7</v>
      </c>
      <c r="N277" s="1" t="s">
        <v>125</v>
      </c>
      <c r="O277">
        <v>3</v>
      </c>
    </row>
    <row r="278" spans="1:15" x14ac:dyDescent="0.2">
      <c r="A278" s="1" t="s">
        <v>30</v>
      </c>
      <c r="B278" s="1" t="s">
        <v>36</v>
      </c>
      <c r="C278">
        <v>44167253453</v>
      </c>
      <c r="D278" s="1" t="s">
        <v>227</v>
      </c>
      <c r="E278">
        <v>44497</v>
      </c>
      <c r="F278">
        <v>14047</v>
      </c>
      <c r="G278" s="1" t="s">
        <v>122</v>
      </c>
      <c r="H278">
        <v>225</v>
      </c>
      <c r="I278">
        <v>1000</v>
      </c>
      <c r="J278">
        <v>0</v>
      </c>
      <c r="K278">
        <v>0</v>
      </c>
      <c r="L278">
        <v>1000</v>
      </c>
      <c r="M278">
        <v>7</v>
      </c>
      <c r="N278" s="1" t="s">
        <v>125</v>
      </c>
      <c r="O278">
        <v>3</v>
      </c>
    </row>
    <row r="279" spans="1:15" x14ac:dyDescent="0.2">
      <c r="A279" s="1" t="s">
        <v>30</v>
      </c>
      <c r="B279" s="1" t="s">
        <v>36</v>
      </c>
      <c r="C279">
        <v>33365890459</v>
      </c>
      <c r="D279" s="1" t="s">
        <v>228</v>
      </c>
      <c r="E279">
        <v>44494</v>
      </c>
      <c r="F279">
        <v>11632</v>
      </c>
      <c r="G279" s="1" t="s">
        <v>122</v>
      </c>
      <c r="H279">
        <v>225</v>
      </c>
      <c r="I279">
        <v>275</v>
      </c>
      <c r="J279">
        <v>0</v>
      </c>
      <c r="K279">
        <v>0</v>
      </c>
      <c r="L279">
        <v>275</v>
      </c>
      <c r="M279">
        <v>7</v>
      </c>
      <c r="N279" s="1" t="s">
        <v>125</v>
      </c>
      <c r="O279">
        <v>3</v>
      </c>
    </row>
    <row r="280" spans="1:15" x14ac:dyDescent="0.2">
      <c r="A280" s="1" t="s">
        <v>30</v>
      </c>
      <c r="B280" s="1" t="s">
        <v>36</v>
      </c>
      <c r="C280">
        <v>33365890459</v>
      </c>
      <c r="D280" s="1" t="s">
        <v>228</v>
      </c>
      <c r="E280">
        <v>44495</v>
      </c>
      <c r="F280">
        <v>9363</v>
      </c>
      <c r="G280" s="1" t="s">
        <v>122</v>
      </c>
      <c r="H280">
        <v>341</v>
      </c>
      <c r="I280">
        <v>667</v>
      </c>
      <c r="J280">
        <v>0</v>
      </c>
      <c r="K280">
        <v>1.1000000000000001</v>
      </c>
      <c r="L280">
        <v>665.9</v>
      </c>
      <c r="M280">
        <v>10</v>
      </c>
      <c r="N280" s="1" t="s">
        <v>123</v>
      </c>
      <c r="O280">
        <v>3</v>
      </c>
    </row>
    <row r="281" spans="1:15" x14ac:dyDescent="0.2">
      <c r="A281" s="1" t="s">
        <v>30</v>
      </c>
      <c r="B281" s="1" t="s">
        <v>36</v>
      </c>
      <c r="C281">
        <v>33365890459</v>
      </c>
      <c r="D281" s="1" t="s">
        <v>228</v>
      </c>
      <c r="E281">
        <v>44482</v>
      </c>
      <c r="F281">
        <v>14183</v>
      </c>
      <c r="G281" s="1" t="s">
        <v>122</v>
      </c>
      <c r="H281">
        <v>225</v>
      </c>
      <c r="I281">
        <v>645</v>
      </c>
      <c r="J281">
        <v>13</v>
      </c>
      <c r="K281">
        <v>0</v>
      </c>
      <c r="L281">
        <v>658.35</v>
      </c>
      <c r="M281">
        <v>7</v>
      </c>
      <c r="N281" s="1" t="s">
        <v>125</v>
      </c>
      <c r="O281">
        <v>3</v>
      </c>
    </row>
    <row r="282" spans="1:15" x14ac:dyDescent="0.2">
      <c r="A282" s="1" t="s">
        <v>30</v>
      </c>
      <c r="B282" s="1" t="s">
        <v>36</v>
      </c>
      <c r="C282">
        <v>33365890459</v>
      </c>
      <c r="D282" s="1" t="s">
        <v>228</v>
      </c>
      <c r="E282">
        <v>44475</v>
      </c>
      <c r="F282">
        <v>14387</v>
      </c>
      <c r="G282" s="1" t="s">
        <v>122</v>
      </c>
      <c r="H282">
        <v>225</v>
      </c>
      <c r="I282">
        <v>300</v>
      </c>
      <c r="J282">
        <v>6</v>
      </c>
      <c r="K282">
        <v>0</v>
      </c>
      <c r="L282">
        <v>306.20999999999998</v>
      </c>
      <c r="M282">
        <v>7</v>
      </c>
      <c r="N282" s="1" t="s">
        <v>125</v>
      </c>
      <c r="O282">
        <v>3</v>
      </c>
    </row>
    <row r="283" spans="1:15" x14ac:dyDescent="0.2">
      <c r="A283" s="1" t="s">
        <v>30</v>
      </c>
      <c r="B283" s="1" t="s">
        <v>36</v>
      </c>
      <c r="C283">
        <v>4026725421</v>
      </c>
      <c r="D283" s="1" t="s">
        <v>229</v>
      </c>
      <c r="E283">
        <v>44476</v>
      </c>
      <c r="F283">
        <v>14359</v>
      </c>
      <c r="G283" s="1" t="s">
        <v>122</v>
      </c>
      <c r="H283">
        <v>225</v>
      </c>
      <c r="I283">
        <v>312</v>
      </c>
      <c r="J283">
        <v>7</v>
      </c>
      <c r="K283">
        <v>0</v>
      </c>
      <c r="L283">
        <v>318.73</v>
      </c>
      <c r="M283">
        <v>7</v>
      </c>
      <c r="N283" s="1" t="s">
        <v>125</v>
      </c>
      <c r="O283">
        <v>3</v>
      </c>
    </row>
    <row r="284" spans="1:15" x14ac:dyDescent="0.2">
      <c r="A284" s="1" t="s">
        <v>30</v>
      </c>
      <c r="B284" s="1" t="s">
        <v>36</v>
      </c>
      <c r="C284">
        <v>8932351000142</v>
      </c>
      <c r="D284" s="1" t="s">
        <v>230</v>
      </c>
      <c r="E284">
        <v>44497</v>
      </c>
      <c r="F284">
        <v>13484</v>
      </c>
      <c r="G284" s="1" t="s">
        <v>122</v>
      </c>
      <c r="H284">
        <v>225</v>
      </c>
      <c r="I284">
        <v>760</v>
      </c>
      <c r="J284">
        <v>0</v>
      </c>
      <c r="K284">
        <v>0</v>
      </c>
      <c r="L284">
        <v>760</v>
      </c>
      <c r="M284">
        <v>7</v>
      </c>
      <c r="N284" s="1" t="s">
        <v>125</v>
      </c>
      <c r="O284">
        <v>3</v>
      </c>
    </row>
    <row r="285" spans="1:15" x14ac:dyDescent="0.2">
      <c r="A285" s="1" t="s">
        <v>30</v>
      </c>
      <c r="B285" s="1" t="s">
        <v>36</v>
      </c>
      <c r="C285">
        <v>7185638402</v>
      </c>
      <c r="D285" s="1" t="s">
        <v>231</v>
      </c>
      <c r="E285">
        <v>44489</v>
      </c>
      <c r="F285">
        <v>10985</v>
      </c>
      <c r="G285" s="1" t="s">
        <v>122</v>
      </c>
      <c r="H285">
        <v>225</v>
      </c>
      <c r="I285">
        <v>150</v>
      </c>
      <c r="J285">
        <v>4</v>
      </c>
      <c r="K285">
        <v>0</v>
      </c>
      <c r="L285">
        <v>154.04</v>
      </c>
      <c r="M285">
        <v>7</v>
      </c>
      <c r="N285" s="1" t="s">
        <v>125</v>
      </c>
      <c r="O285">
        <v>3</v>
      </c>
    </row>
    <row r="286" spans="1:15" x14ac:dyDescent="0.2">
      <c r="A286" s="1" t="s">
        <v>30</v>
      </c>
      <c r="B286" s="1" t="s">
        <v>36</v>
      </c>
      <c r="C286">
        <v>15710439000185</v>
      </c>
      <c r="D286" s="1" t="s">
        <v>232</v>
      </c>
      <c r="E286">
        <v>44470</v>
      </c>
      <c r="F286">
        <v>13463</v>
      </c>
      <c r="G286" s="1" t="s">
        <v>122</v>
      </c>
      <c r="H286">
        <v>225</v>
      </c>
      <c r="I286">
        <v>625</v>
      </c>
      <c r="L286">
        <v>625</v>
      </c>
      <c r="M286">
        <v>307</v>
      </c>
      <c r="N286" s="1" t="s">
        <v>126</v>
      </c>
      <c r="O286">
        <v>3</v>
      </c>
    </row>
    <row r="287" spans="1:15" x14ac:dyDescent="0.2">
      <c r="A287" s="1" t="s">
        <v>30</v>
      </c>
      <c r="B287" s="1" t="s">
        <v>36</v>
      </c>
      <c r="C287">
        <v>15710439000185</v>
      </c>
      <c r="D287" s="1" t="s">
        <v>232</v>
      </c>
      <c r="E287">
        <v>44470</v>
      </c>
      <c r="F287">
        <v>7147</v>
      </c>
      <c r="G287" s="1" t="s">
        <v>122</v>
      </c>
      <c r="H287">
        <v>341</v>
      </c>
      <c r="I287">
        <v>650</v>
      </c>
      <c r="L287">
        <v>650</v>
      </c>
      <c r="M287">
        <v>307</v>
      </c>
      <c r="N287" s="1" t="s">
        <v>126</v>
      </c>
      <c r="O287">
        <v>3</v>
      </c>
    </row>
    <row r="288" spans="1:15" x14ac:dyDescent="0.2">
      <c r="A288" s="1" t="s">
        <v>30</v>
      </c>
      <c r="B288" s="1" t="s">
        <v>36</v>
      </c>
      <c r="C288">
        <v>15710439000185</v>
      </c>
      <c r="D288" s="1" t="s">
        <v>232</v>
      </c>
      <c r="E288">
        <v>44470</v>
      </c>
      <c r="F288">
        <v>8310</v>
      </c>
      <c r="G288" s="1" t="s">
        <v>122</v>
      </c>
      <c r="H288">
        <v>341</v>
      </c>
      <c r="I288">
        <v>403</v>
      </c>
      <c r="L288">
        <v>403</v>
      </c>
      <c r="M288">
        <v>307</v>
      </c>
      <c r="N288" s="1" t="s">
        <v>126</v>
      </c>
      <c r="O288">
        <v>3</v>
      </c>
    </row>
    <row r="289" spans="1:15" x14ac:dyDescent="0.2">
      <c r="A289" s="1" t="s">
        <v>30</v>
      </c>
      <c r="B289" s="1" t="s">
        <v>36</v>
      </c>
      <c r="C289">
        <v>15710439000185</v>
      </c>
      <c r="D289" s="1" t="s">
        <v>232</v>
      </c>
      <c r="E289">
        <v>44470</v>
      </c>
      <c r="F289">
        <v>10738</v>
      </c>
      <c r="G289" s="1" t="s">
        <v>122</v>
      </c>
      <c r="H289">
        <v>225</v>
      </c>
      <c r="I289">
        <v>793</v>
      </c>
      <c r="L289">
        <v>793</v>
      </c>
      <c r="M289">
        <v>307</v>
      </c>
      <c r="N289" s="1" t="s">
        <v>126</v>
      </c>
      <c r="O289">
        <v>3</v>
      </c>
    </row>
    <row r="290" spans="1:15" x14ac:dyDescent="0.2">
      <c r="A290" s="1" t="s">
        <v>30</v>
      </c>
      <c r="B290" s="1" t="s">
        <v>36</v>
      </c>
      <c r="C290">
        <v>15710439000185</v>
      </c>
      <c r="D290" s="1" t="s">
        <v>232</v>
      </c>
      <c r="E290">
        <v>44470</v>
      </c>
      <c r="F290">
        <v>11246</v>
      </c>
      <c r="G290" s="1" t="s">
        <v>122</v>
      </c>
      <c r="H290">
        <v>225</v>
      </c>
      <c r="I290">
        <v>793</v>
      </c>
      <c r="L290">
        <v>793</v>
      </c>
      <c r="M290">
        <v>307</v>
      </c>
      <c r="N290" s="1" t="s">
        <v>126</v>
      </c>
      <c r="O290">
        <v>3</v>
      </c>
    </row>
    <row r="291" spans="1:15" x14ac:dyDescent="0.2">
      <c r="A291" s="1" t="s">
        <v>30</v>
      </c>
      <c r="B291" s="1" t="s">
        <v>36</v>
      </c>
      <c r="C291">
        <v>15710439000185</v>
      </c>
      <c r="D291" s="1" t="s">
        <v>232</v>
      </c>
      <c r="E291">
        <v>44496</v>
      </c>
      <c r="F291">
        <v>2960</v>
      </c>
      <c r="G291" s="1" t="s">
        <v>122</v>
      </c>
      <c r="H291">
        <v>342</v>
      </c>
      <c r="I291">
        <v>293</v>
      </c>
      <c r="J291">
        <v>0</v>
      </c>
      <c r="K291">
        <v>0</v>
      </c>
      <c r="L291">
        <v>292.67</v>
      </c>
      <c r="M291">
        <v>7</v>
      </c>
      <c r="N291" s="1" t="s">
        <v>125</v>
      </c>
      <c r="O291">
        <v>3</v>
      </c>
    </row>
    <row r="292" spans="1:15" x14ac:dyDescent="0.2">
      <c r="A292" s="1" t="s">
        <v>30</v>
      </c>
      <c r="B292" s="1" t="s">
        <v>36</v>
      </c>
      <c r="C292">
        <v>15710439000185</v>
      </c>
      <c r="D292" s="1" t="s">
        <v>232</v>
      </c>
      <c r="E292">
        <v>44496</v>
      </c>
      <c r="F292">
        <v>2960</v>
      </c>
      <c r="G292" s="1" t="s">
        <v>122</v>
      </c>
      <c r="H292">
        <v>342</v>
      </c>
      <c r="I292">
        <v>293</v>
      </c>
      <c r="J292">
        <v>0</v>
      </c>
      <c r="K292">
        <v>0</v>
      </c>
      <c r="L292">
        <v>293.37</v>
      </c>
      <c r="M292">
        <v>7</v>
      </c>
      <c r="N292" s="1" t="s">
        <v>125</v>
      </c>
      <c r="O292">
        <v>3</v>
      </c>
    </row>
    <row r="293" spans="1:15" x14ac:dyDescent="0.2">
      <c r="A293" s="1" t="s">
        <v>30</v>
      </c>
      <c r="B293" s="1" t="s">
        <v>36</v>
      </c>
      <c r="C293">
        <v>15710439000185</v>
      </c>
      <c r="D293" s="1" t="s">
        <v>232</v>
      </c>
      <c r="E293">
        <v>44496</v>
      </c>
      <c r="F293">
        <v>2960</v>
      </c>
      <c r="G293" s="1" t="s">
        <v>122</v>
      </c>
      <c r="H293">
        <v>342</v>
      </c>
      <c r="I293">
        <v>223</v>
      </c>
      <c r="J293">
        <v>0</v>
      </c>
      <c r="K293">
        <v>0</v>
      </c>
      <c r="L293">
        <v>223.33</v>
      </c>
      <c r="M293">
        <v>7</v>
      </c>
      <c r="N293" s="1" t="s">
        <v>125</v>
      </c>
      <c r="O293">
        <v>3</v>
      </c>
    </row>
    <row r="294" spans="1:15" x14ac:dyDescent="0.2">
      <c r="A294" s="1" t="s">
        <v>30</v>
      </c>
      <c r="B294" s="1" t="s">
        <v>36</v>
      </c>
      <c r="C294">
        <v>15710439000185</v>
      </c>
      <c r="D294" s="1" t="s">
        <v>232</v>
      </c>
      <c r="E294">
        <v>44496</v>
      </c>
      <c r="F294">
        <v>2960</v>
      </c>
      <c r="G294" s="1" t="s">
        <v>122</v>
      </c>
      <c r="H294">
        <v>342</v>
      </c>
      <c r="I294">
        <v>362</v>
      </c>
      <c r="J294">
        <v>0</v>
      </c>
      <c r="K294">
        <v>0</v>
      </c>
      <c r="L294">
        <v>362</v>
      </c>
      <c r="M294">
        <v>7</v>
      </c>
      <c r="N294" s="1" t="s">
        <v>125</v>
      </c>
      <c r="O294">
        <v>3</v>
      </c>
    </row>
    <row r="295" spans="1:15" x14ac:dyDescent="0.2">
      <c r="A295" s="1" t="s">
        <v>30</v>
      </c>
      <c r="B295" s="1" t="s">
        <v>36</v>
      </c>
      <c r="C295">
        <v>16187369491</v>
      </c>
      <c r="D295" s="1" t="s">
        <v>233</v>
      </c>
      <c r="E295">
        <v>44484</v>
      </c>
      <c r="F295">
        <v>14730</v>
      </c>
      <c r="G295" s="1" t="s">
        <v>122</v>
      </c>
      <c r="H295">
        <v>225</v>
      </c>
      <c r="I295">
        <v>290</v>
      </c>
      <c r="J295">
        <v>0</v>
      </c>
      <c r="K295">
        <v>0</v>
      </c>
      <c r="L295">
        <v>290</v>
      </c>
      <c r="M295">
        <v>7</v>
      </c>
      <c r="N295" s="1" t="s">
        <v>125</v>
      </c>
      <c r="O295">
        <v>3</v>
      </c>
    </row>
    <row r="296" spans="1:15" x14ac:dyDescent="0.2">
      <c r="A296" s="1" t="s">
        <v>30</v>
      </c>
      <c r="B296" s="1" t="s">
        <v>36</v>
      </c>
      <c r="C296">
        <v>36157124000122</v>
      </c>
      <c r="D296" s="1" t="s">
        <v>234</v>
      </c>
      <c r="E296">
        <v>44483</v>
      </c>
      <c r="F296">
        <v>2914</v>
      </c>
      <c r="G296" s="1" t="s">
        <v>122</v>
      </c>
      <c r="H296">
        <v>342</v>
      </c>
      <c r="I296">
        <v>278</v>
      </c>
      <c r="J296">
        <v>7</v>
      </c>
      <c r="K296">
        <v>1.1000000000000001</v>
      </c>
      <c r="L296">
        <v>284.26</v>
      </c>
      <c r="M296">
        <v>10</v>
      </c>
      <c r="N296" s="1" t="s">
        <v>123</v>
      </c>
      <c r="O296">
        <v>3</v>
      </c>
    </row>
    <row r="297" spans="1:15" x14ac:dyDescent="0.2">
      <c r="A297" s="1" t="s">
        <v>30</v>
      </c>
      <c r="B297" s="1" t="s">
        <v>36</v>
      </c>
      <c r="C297">
        <v>10948040000113</v>
      </c>
      <c r="D297" s="1" t="s">
        <v>235</v>
      </c>
      <c r="E297">
        <v>44473</v>
      </c>
      <c r="F297">
        <v>11053</v>
      </c>
      <c r="G297" s="1" t="s">
        <v>122</v>
      </c>
      <c r="H297">
        <v>225</v>
      </c>
      <c r="I297">
        <v>285</v>
      </c>
      <c r="J297">
        <v>0</v>
      </c>
      <c r="K297">
        <v>0</v>
      </c>
      <c r="L297">
        <v>285</v>
      </c>
      <c r="M297">
        <v>7</v>
      </c>
      <c r="N297" s="1" t="s">
        <v>125</v>
      </c>
      <c r="O297">
        <v>3</v>
      </c>
    </row>
    <row r="298" spans="1:15" x14ac:dyDescent="0.2">
      <c r="A298" s="1" t="s">
        <v>30</v>
      </c>
      <c r="B298" s="1" t="s">
        <v>36</v>
      </c>
      <c r="C298">
        <v>10948040000113</v>
      </c>
      <c r="D298" s="1" t="s">
        <v>235</v>
      </c>
      <c r="E298">
        <v>44474</v>
      </c>
      <c r="F298">
        <v>13471</v>
      </c>
      <c r="G298" s="1" t="s">
        <v>122</v>
      </c>
      <c r="H298">
        <v>225</v>
      </c>
      <c r="I298">
        <v>255</v>
      </c>
      <c r="J298">
        <v>0</v>
      </c>
      <c r="K298">
        <v>0</v>
      </c>
      <c r="L298">
        <v>255</v>
      </c>
      <c r="M298">
        <v>7</v>
      </c>
      <c r="N298" s="1" t="s">
        <v>125</v>
      </c>
      <c r="O298">
        <v>3</v>
      </c>
    </row>
    <row r="299" spans="1:15" x14ac:dyDescent="0.2">
      <c r="A299" s="1" t="s">
        <v>30</v>
      </c>
      <c r="B299" s="1" t="s">
        <v>36</v>
      </c>
      <c r="C299">
        <v>33793484491</v>
      </c>
      <c r="D299" s="1" t="s">
        <v>236</v>
      </c>
      <c r="E299">
        <v>44489</v>
      </c>
      <c r="F299">
        <v>11406</v>
      </c>
      <c r="G299" s="1" t="s">
        <v>122</v>
      </c>
      <c r="H299">
        <v>225</v>
      </c>
      <c r="I299">
        <v>686</v>
      </c>
      <c r="J299">
        <v>0</v>
      </c>
      <c r="K299">
        <v>0</v>
      </c>
      <c r="L299">
        <v>686</v>
      </c>
      <c r="M299">
        <v>7</v>
      </c>
      <c r="N299" s="1" t="s">
        <v>125</v>
      </c>
      <c r="O299">
        <v>3</v>
      </c>
    </row>
    <row r="300" spans="1:15" x14ac:dyDescent="0.2">
      <c r="A300" s="1" t="s">
        <v>30</v>
      </c>
      <c r="B300" s="1" t="s">
        <v>36</v>
      </c>
      <c r="C300">
        <v>41543016000128</v>
      </c>
      <c r="D300" s="1" t="s">
        <v>237</v>
      </c>
      <c r="E300">
        <v>44474</v>
      </c>
      <c r="F300">
        <v>13344</v>
      </c>
      <c r="G300" s="1" t="s">
        <v>122</v>
      </c>
      <c r="H300">
        <v>225</v>
      </c>
      <c r="I300">
        <v>590</v>
      </c>
      <c r="J300">
        <v>12</v>
      </c>
      <c r="K300">
        <v>0</v>
      </c>
      <c r="L300">
        <v>602.08000000000004</v>
      </c>
      <c r="M300">
        <v>7</v>
      </c>
      <c r="N300" s="1" t="s">
        <v>125</v>
      </c>
      <c r="O300">
        <v>3</v>
      </c>
    </row>
    <row r="301" spans="1:15" x14ac:dyDescent="0.2">
      <c r="A301" s="1" t="s">
        <v>30</v>
      </c>
      <c r="B301" s="1" t="s">
        <v>36</v>
      </c>
      <c r="C301">
        <v>41543016000128</v>
      </c>
      <c r="D301" s="1" t="s">
        <v>237</v>
      </c>
      <c r="E301">
        <v>44491</v>
      </c>
      <c r="F301">
        <v>13696</v>
      </c>
      <c r="G301" s="1" t="s">
        <v>122</v>
      </c>
      <c r="H301">
        <v>225</v>
      </c>
      <c r="I301">
        <v>1435</v>
      </c>
      <c r="J301">
        <v>0</v>
      </c>
      <c r="K301">
        <v>0</v>
      </c>
      <c r="L301">
        <v>1435</v>
      </c>
      <c r="M301">
        <v>7</v>
      </c>
      <c r="N301" s="1" t="s">
        <v>125</v>
      </c>
      <c r="O301">
        <v>3</v>
      </c>
    </row>
    <row r="302" spans="1:15" x14ac:dyDescent="0.2">
      <c r="A302" s="1" t="s">
        <v>30</v>
      </c>
      <c r="B302" s="1" t="s">
        <v>36</v>
      </c>
      <c r="C302">
        <v>41543016000128</v>
      </c>
      <c r="D302" s="1" t="s">
        <v>237</v>
      </c>
      <c r="E302">
        <v>44482</v>
      </c>
      <c r="F302">
        <v>14475</v>
      </c>
      <c r="G302" s="1" t="s">
        <v>122</v>
      </c>
      <c r="H302">
        <v>225</v>
      </c>
      <c r="I302">
        <v>1170</v>
      </c>
      <c r="J302">
        <v>26</v>
      </c>
      <c r="K302">
        <v>0</v>
      </c>
      <c r="L302">
        <v>1195.83</v>
      </c>
      <c r="M302">
        <v>7</v>
      </c>
      <c r="N302" s="1" t="s">
        <v>125</v>
      </c>
      <c r="O302">
        <v>3</v>
      </c>
    </row>
    <row r="303" spans="1:15" x14ac:dyDescent="0.2">
      <c r="A303" s="1" t="s">
        <v>30</v>
      </c>
      <c r="B303" s="1" t="s">
        <v>36</v>
      </c>
      <c r="C303">
        <v>41543016000128</v>
      </c>
      <c r="D303" s="1" t="s">
        <v>237</v>
      </c>
      <c r="E303">
        <v>44497</v>
      </c>
      <c r="F303">
        <v>11793</v>
      </c>
      <c r="G303" s="1" t="s">
        <v>122</v>
      </c>
      <c r="H303">
        <v>225</v>
      </c>
      <c r="I303">
        <v>1075</v>
      </c>
      <c r="J303">
        <v>0</v>
      </c>
      <c r="K303">
        <v>0</v>
      </c>
      <c r="L303">
        <v>1075</v>
      </c>
      <c r="M303">
        <v>7</v>
      </c>
      <c r="N303" s="1" t="s">
        <v>125</v>
      </c>
      <c r="O303">
        <v>3</v>
      </c>
    </row>
    <row r="304" spans="1:15" x14ac:dyDescent="0.2">
      <c r="A304" s="1" t="s">
        <v>30</v>
      </c>
      <c r="B304" s="1" t="s">
        <v>36</v>
      </c>
      <c r="C304">
        <v>3979288404</v>
      </c>
      <c r="D304" s="1" t="s">
        <v>238</v>
      </c>
      <c r="E304">
        <v>44494</v>
      </c>
      <c r="F304">
        <v>13430</v>
      </c>
      <c r="G304" s="1" t="s">
        <v>122</v>
      </c>
      <c r="H304">
        <v>225</v>
      </c>
      <c r="I304">
        <v>2562</v>
      </c>
      <c r="J304">
        <v>0</v>
      </c>
      <c r="K304">
        <v>0</v>
      </c>
      <c r="L304">
        <v>2562</v>
      </c>
      <c r="M304">
        <v>7</v>
      </c>
      <c r="N304" s="1" t="s">
        <v>125</v>
      </c>
      <c r="O304">
        <v>3</v>
      </c>
    </row>
    <row r="305" spans="1:15" x14ac:dyDescent="0.2">
      <c r="A305" s="1" t="s">
        <v>30</v>
      </c>
      <c r="B305" s="1" t="s">
        <v>36</v>
      </c>
      <c r="C305">
        <v>1967905495</v>
      </c>
      <c r="D305" s="1" t="s">
        <v>239</v>
      </c>
      <c r="E305">
        <v>44490</v>
      </c>
      <c r="F305">
        <v>10719</v>
      </c>
      <c r="G305" s="1" t="s">
        <v>122</v>
      </c>
      <c r="H305">
        <v>225</v>
      </c>
      <c r="I305">
        <v>340</v>
      </c>
      <c r="J305">
        <v>7</v>
      </c>
      <c r="K305">
        <v>0</v>
      </c>
      <c r="L305">
        <v>346.88</v>
      </c>
      <c r="M305">
        <v>7</v>
      </c>
      <c r="N305" s="1" t="s">
        <v>125</v>
      </c>
      <c r="O305">
        <v>3</v>
      </c>
    </row>
    <row r="306" spans="1:15" x14ac:dyDescent="0.2">
      <c r="A306" s="1" t="s">
        <v>30</v>
      </c>
      <c r="B306" s="1" t="s">
        <v>36</v>
      </c>
      <c r="C306">
        <v>35298827000450</v>
      </c>
      <c r="D306" s="1" t="s">
        <v>1901</v>
      </c>
      <c r="E306">
        <v>44470</v>
      </c>
      <c r="F306">
        <v>14162</v>
      </c>
      <c r="G306" s="1" t="s">
        <v>122</v>
      </c>
      <c r="H306">
        <v>225</v>
      </c>
      <c r="I306">
        <v>380</v>
      </c>
      <c r="J306">
        <v>0</v>
      </c>
      <c r="K306">
        <v>0</v>
      </c>
      <c r="L306">
        <v>380</v>
      </c>
      <c r="M306">
        <v>7</v>
      </c>
      <c r="N306" s="1" t="s">
        <v>125</v>
      </c>
      <c r="O306">
        <v>3</v>
      </c>
    </row>
    <row r="307" spans="1:15" x14ac:dyDescent="0.2">
      <c r="A307" s="1" t="s">
        <v>30</v>
      </c>
      <c r="B307" s="1" t="s">
        <v>36</v>
      </c>
      <c r="C307">
        <v>35298827000450</v>
      </c>
      <c r="D307" s="1" t="s">
        <v>1901</v>
      </c>
      <c r="E307">
        <v>44491</v>
      </c>
      <c r="F307">
        <v>14049</v>
      </c>
      <c r="G307" s="1" t="s">
        <v>122</v>
      </c>
      <c r="H307">
        <v>225</v>
      </c>
      <c r="I307">
        <v>835</v>
      </c>
      <c r="J307">
        <v>0</v>
      </c>
      <c r="K307">
        <v>0</v>
      </c>
      <c r="L307">
        <v>835</v>
      </c>
      <c r="M307">
        <v>7</v>
      </c>
      <c r="N307" s="1" t="s">
        <v>125</v>
      </c>
      <c r="O307">
        <v>3</v>
      </c>
    </row>
    <row r="308" spans="1:15" x14ac:dyDescent="0.2">
      <c r="A308" s="1" t="s">
        <v>30</v>
      </c>
      <c r="B308" s="1" t="s">
        <v>36</v>
      </c>
      <c r="C308">
        <v>35298827000450</v>
      </c>
      <c r="D308" s="1" t="s">
        <v>1901</v>
      </c>
      <c r="E308">
        <v>44477</v>
      </c>
      <c r="F308">
        <v>14449</v>
      </c>
      <c r="G308" s="1" t="s">
        <v>122</v>
      </c>
      <c r="H308">
        <v>225</v>
      </c>
      <c r="I308">
        <v>950</v>
      </c>
      <c r="J308">
        <v>0</v>
      </c>
      <c r="K308">
        <v>0</v>
      </c>
      <c r="L308">
        <v>950</v>
      </c>
      <c r="M308">
        <v>7</v>
      </c>
      <c r="N308" s="1" t="s">
        <v>125</v>
      </c>
      <c r="O308">
        <v>3</v>
      </c>
    </row>
    <row r="309" spans="1:15" x14ac:dyDescent="0.2">
      <c r="A309" s="1" t="s">
        <v>30</v>
      </c>
      <c r="B309" s="1" t="s">
        <v>36</v>
      </c>
      <c r="C309">
        <v>35298827000450</v>
      </c>
      <c r="D309" s="1" t="s">
        <v>1901</v>
      </c>
      <c r="E309">
        <v>44498</v>
      </c>
      <c r="F309">
        <v>14531</v>
      </c>
      <c r="G309" s="1" t="s">
        <v>122</v>
      </c>
      <c r="H309">
        <v>225</v>
      </c>
      <c r="I309">
        <v>340</v>
      </c>
      <c r="J309">
        <v>0</v>
      </c>
      <c r="K309">
        <v>0</v>
      </c>
      <c r="L309">
        <v>340</v>
      </c>
      <c r="M309">
        <v>7</v>
      </c>
      <c r="N309" s="1" t="s">
        <v>125</v>
      </c>
      <c r="O309">
        <v>3</v>
      </c>
    </row>
    <row r="310" spans="1:15" x14ac:dyDescent="0.2">
      <c r="A310" s="1" t="s">
        <v>30</v>
      </c>
      <c r="B310" s="1" t="s">
        <v>36</v>
      </c>
      <c r="C310">
        <v>28791271000121</v>
      </c>
      <c r="D310" s="1" t="s">
        <v>240</v>
      </c>
      <c r="E310">
        <v>44476</v>
      </c>
      <c r="F310">
        <v>11204</v>
      </c>
      <c r="G310" s="1" t="s">
        <v>122</v>
      </c>
      <c r="H310">
        <v>225</v>
      </c>
      <c r="I310">
        <v>540</v>
      </c>
      <c r="J310">
        <v>12</v>
      </c>
      <c r="K310">
        <v>0</v>
      </c>
      <c r="L310">
        <v>551.84</v>
      </c>
      <c r="M310">
        <v>7</v>
      </c>
      <c r="N310" s="1" t="s">
        <v>125</v>
      </c>
      <c r="O310">
        <v>3</v>
      </c>
    </row>
    <row r="311" spans="1:15" x14ac:dyDescent="0.2">
      <c r="A311" s="1" t="s">
        <v>30</v>
      </c>
      <c r="B311" s="1" t="s">
        <v>36</v>
      </c>
      <c r="C311">
        <v>7372814480</v>
      </c>
      <c r="D311" s="1" t="s">
        <v>1902</v>
      </c>
      <c r="E311">
        <v>44482</v>
      </c>
      <c r="F311">
        <v>13589</v>
      </c>
      <c r="G311" s="1" t="s">
        <v>122</v>
      </c>
      <c r="H311">
        <v>225</v>
      </c>
      <c r="I311">
        <v>700</v>
      </c>
      <c r="J311">
        <v>14</v>
      </c>
      <c r="K311">
        <v>0</v>
      </c>
      <c r="L311">
        <v>714.48</v>
      </c>
      <c r="M311">
        <v>7</v>
      </c>
      <c r="N311" s="1" t="s">
        <v>125</v>
      </c>
      <c r="O311">
        <v>3</v>
      </c>
    </row>
    <row r="312" spans="1:15" x14ac:dyDescent="0.2">
      <c r="A312" s="1" t="s">
        <v>30</v>
      </c>
      <c r="B312" s="1" t="s">
        <v>36</v>
      </c>
      <c r="C312">
        <v>24280636000100</v>
      </c>
      <c r="D312" s="1" t="s">
        <v>241</v>
      </c>
      <c r="E312">
        <v>44484</v>
      </c>
      <c r="F312">
        <v>11991</v>
      </c>
      <c r="G312" s="1" t="s">
        <v>122</v>
      </c>
      <c r="H312">
        <v>225</v>
      </c>
      <c r="I312">
        <v>800</v>
      </c>
      <c r="J312">
        <v>0</v>
      </c>
      <c r="K312">
        <v>0</v>
      </c>
      <c r="L312">
        <v>800</v>
      </c>
      <c r="M312">
        <v>7</v>
      </c>
      <c r="N312" s="1" t="s">
        <v>125</v>
      </c>
      <c r="O312">
        <v>3</v>
      </c>
    </row>
    <row r="313" spans="1:15" x14ac:dyDescent="0.2">
      <c r="A313" s="1" t="s">
        <v>30</v>
      </c>
      <c r="B313" s="1" t="s">
        <v>36</v>
      </c>
      <c r="C313">
        <v>20910779000190</v>
      </c>
      <c r="D313" s="1" t="s">
        <v>242</v>
      </c>
      <c r="E313">
        <v>44473</v>
      </c>
      <c r="F313">
        <v>11080</v>
      </c>
      <c r="G313" s="1" t="s">
        <v>122</v>
      </c>
      <c r="H313">
        <v>225</v>
      </c>
      <c r="I313">
        <v>275</v>
      </c>
      <c r="J313">
        <v>0</v>
      </c>
      <c r="K313">
        <v>0</v>
      </c>
      <c r="L313">
        <v>275</v>
      </c>
      <c r="M313">
        <v>7</v>
      </c>
      <c r="N313" s="1" t="s">
        <v>125</v>
      </c>
      <c r="O313">
        <v>3</v>
      </c>
    </row>
    <row r="314" spans="1:15" x14ac:dyDescent="0.2">
      <c r="A314" s="1" t="s">
        <v>30</v>
      </c>
      <c r="B314" s="1" t="s">
        <v>36</v>
      </c>
      <c r="C314">
        <v>20910779000190</v>
      </c>
      <c r="D314" s="1" t="s">
        <v>242</v>
      </c>
      <c r="E314">
        <v>44474</v>
      </c>
      <c r="F314">
        <v>11669</v>
      </c>
      <c r="G314" s="1" t="s">
        <v>122</v>
      </c>
      <c r="H314">
        <v>225</v>
      </c>
      <c r="I314">
        <v>1300</v>
      </c>
      <c r="J314">
        <v>0</v>
      </c>
      <c r="K314">
        <v>0</v>
      </c>
      <c r="L314">
        <v>1300</v>
      </c>
      <c r="M314">
        <v>7</v>
      </c>
      <c r="N314" s="1" t="s">
        <v>125</v>
      </c>
      <c r="O314">
        <v>3</v>
      </c>
    </row>
    <row r="315" spans="1:15" x14ac:dyDescent="0.2">
      <c r="A315" s="1" t="s">
        <v>30</v>
      </c>
      <c r="B315" s="1" t="s">
        <v>36</v>
      </c>
      <c r="C315">
        <v>20910779000190</v>
      </c>
      <c r="D315" s="1" t="s">
        <v>242</v>
      </c>
      <c r="E315">
        <v>44489</v>
      </c>
      <c r="F315">
        <v>11548</v>
      </c>
      <c r="G315" s="1" t="s">
        <v>122</v>
      </c>
      <c r="H315">
        <v>225</v>
      </c>
      <c r="I315">
        <v>880</v>
      </c>
      <c r="J315">
        <v>0</v>
      </c>
      <c r="K315">
        <v>0</v>
      </c>
      <c r="L315">
        <v>880</v>
      </c>
      <c r="M315">
        <v>7</v>
      </c>
      <c r="N315" s="1" t="s">
        <v>125</v>
      </c>
      <c r="O315">
        <v>3</v>
      </c>
    </row>
    <row r="316" spans="1:15" x14ac:dyDescent="0.2">
      <c r="A316" s="1" t="s">
        <v>30</v>
      </c>
      <c r="B316" s="1" t="s">
        <v>36</v>
      </c>
      <c r="C316">
        <v>20910779000190</v>
      </c>
      <c r="D316" s="1" t="s">
        <v>242</v>
      </c>
      <c r="E316">
        <v>44487</v>
      </c>
      <c r="F316">
        <v>14726</v>
      </c>
      <c r="G316" s="1" t="s">
        <v>122</v>
      </c>
      <c r="H316">
        <v>225</v>
      </c>
      <c r="I316">
        <v>275</v>
      </c>
      <c r="J316">
        <v>0</v>
      </c>
      <c r="K316">
        <v>0</v>
      </c>
      <c r="L316">
        <v>275</v>
      </c>
      <c r="M316">
        <v>7</v>
      </c>
      <c r="N316" s="1" t="s">
        <v>125</v>
      </c>
      <c r="O316">
        <v>3</v>
      </c>
    </row>
    <row r="317" spans="1:15" x14ac:dyDescent="0.2">
      <c r="A317" s="1" t="s">
        <v>30</v>
      </c>
      <c r="B317" s="1" t="s">
        <v>36</v>
      </c>
      <c r="C317">
        <v>20910779000190</v>
      </c>
      <c r="D317" s="1" t="s">
        <v>242</v>
      </c>
      <c r="E317">
        <v>44482</v>
      </c>
      <c r="F317">
        <v>14417</v>
      </c>
      <c r="G317" s="1" t="s">
        <v>122</v>
      </c>
      <c r="H317">
        <v>225</v>
      </c>
      <c r="I317">
        <v>290</v>
      </c>
      <c r="J317">
        <v>0</v>
      </c>
      <c r="K317">
        <v>0</v>
      </c>
      <c r="L317">
        <v>290</v>
      </c>
      <c r="M317">
        <v>7</v>
      </c>
      <c r="N317" s="1" t="s">
        <v>125</v>
      </c>
      <c r="O317">
        <v>3</v>
      </c>
    </row>
    <row r="318" spans="1:15" x14ac:dyDescent="0.2">
      <c r="A318" s="1" t="s">
        <v>30</v>
      </c>
      <c r="B318" s="1" t="s">
        <v>36</v>
      </c>
      <c r="C318">
        <v>20910779000190</v>
      </c>
      <c r="D318" s="1" t="s">
        <v>242</v>
      </c>
      <c r="E318">
        <v>44483</v>
      </c>
      <c r="F318">
        <v>12114</v>
      </c>
      <c r="G318" s="1" t="s">
        <v>122</v>
      </c>
      <c r="H318">
        <v>225</v>
      </c>
      <c r="I318">
        <v>265</v>
      </c>
      <c r="J318">
        <v>0</v>
      </c>
      <c r="K318">
        <v>0</v>
      </c>
      <c r="L318">
        <v>265</v>
      </c>
      <c r="M318">
        <v>7</v>
      </c>
      <c r="N318" s="1" t="s">
        <v>125</v>
      </c>
      <c r="O318">
        <v>3</v>
      </c>
    </row>
    <row r="319" spans="1:15" x14ac:dyDescent="0.2">
      <c r="A319" s="1" t="s">
        <v>30</v>
      </c>
      <c r="B319" s="1" t="s">
        <v>36</v>
      </c>
      <c r="C319">
        <v>20910779000190</v>
      </c>
      <c r="D319" s="1" t="s">
        <v>242</v>
      </c>
      <c r="E319">
        <v>44484</v>
      </c>
      <c r="F319">
        <v>12082</v>
      </c>
      <c r="G319" s="1" t="s">
        <v>122</v>
      </c>
      <c r="H319">
        <v>225</v>
      </c>
      <c r="I319">
        <v>1100</v>
      </c>
      <c r="J319">
        <v>0</v>
      </c>
      <c r="K319">
        <v>0</v>
      </c>
      <c r="L319">
        <v>1100</v>
      </c>
      <c r="M319">
        <v>7</v>
      </c>
      <c r="N319" s="1" t="s">
        <v>125</v>
      </c>
      <c r="O319">
        <v>3</v>
      </c>
    </row>
    <row r="320" spans="1:15" x14ac:dyDescent="0.2">
      <c r="A320" s="1" t="s">
        <v>30</v>
      </c>
      <c r="B320" s="1" t="s">
        <v>36</v>
      </c>
      <c r="C320">
        <v>20910779000190</v>
      </c>
      <c r="D320" s="1" t="s">
        <v>242</v>
      </c>
      <c r="E320">
        <v>44484</v>
      </c>
      <c r="F320">
        <v>12085</v>
      </c>
      <c r="G320" s="1" t="s">
        <v>122</v>
      </c>
      <c r="H320">
        <v>225</v>
      </c>
      <c r="I320">
        <v>285</v>
      </c>
      <c r="J320">
        <v>0</v>
      </c>
      <c r="K320">
        <v>0</v>
      </c>
      <c r="L320">
        <v>285</v>
      </c>
      <c r="M320">
        <v>7</v>
      </c>
      <c r="N320" s="1" t="s">
        <v>125</v>
      </c>
      <c r="O320">
        <v>3</v>
      </c>
    </row>
    <row r="321" spans="1:15" x14ac:dyDescent="0.2">
      <c r="A321" s="1" t="s">
        <v>30</v>
      </c>
      <c r="B321" s="1" t="s">
        <v>36</v>
      </c>
      <c r="C321">
        <v>20910779000190</v>
      </c>
      <c r="D321" s="1" t="s">
        <v>242</v>
      </c>
      <c r="E321">
        <v>44480</v>
      </c>
      <c r="F321">
        <v>11067</v>
      </c>
      <c r="G321" s="1" t="s">
        <v>122</v>
      </c>
      <c r="H321">
        <v>225</v>
      </c>
      <c r="I321">
        <v>1100</v>
      </c>
      <c r="J321">
        <v>0</v>
      </c>
      <c r="K321">
        <v>0</v>
      </c>
      <c r="L321">
        <v>1100</v>
      </c>
      <c r="M321">
        <v>7</v>
      </c>
      <c r="N321" s="1" t="s">
        <v>125</v>
      </c>
      <c r="O321">
        <v>3</v>
      </c>
    </row>
    <row r="322" spans="1:15" x14ac:dyDescent="0.2">
      <c r="A322" s="1" t="s">
        <v>30</v>
      </c>
      <c r="B322" s="1" t="s">
        <v>36</v>
      </c>
      <c r="C322">
        <v>20910779000190</v>
      </c>
      <c r="D322" s="1" t="s">
        <v>242</v>
      </c>
      <c r="E322">
        <v>44480</v>
      </c>
      <c r="F322">
        <v>11684</v>
      </c>
      <c r="G322" s="1" t="s">
        <v>122</v>
      </c>
      <c r="H322">
        <v>225</v>
      </c>
      <c r="I322">
        <v>280</v>
      </c>
      <c r="J322">
        <v>0</v>
      </c>
      <c r="K322">
        <v>0</v>
      </c>
      <c r="L322">
        <v>280</v>
      </c>
      <c r="M322">
        <v>7</v>
      </c>
      <c r="N322" s="1" t="s">
        <v>125</v>
      </c>
      <c r="O322">
        <v>3</v>
      </c>
    </row>
    <row r="323" spans="1:15" x14ac:dyDescent="0.2">
      <c r="A323" s="1" t="s">
        <v>30</v>
      </c>
      <c r="B323" s="1" t="s">
        <v>36</v>
      </c>
      <c r="C323">
        <v>20910779000190</v>
      </c>
      <c r="D323" s="1" t="s">
        <v>242</v>
      </c>
      <c r="E323">
        <v>44480</v>
      </c>
      <c r="F323">
        <v>13546</v>
      </c>
      <c r="G323" s="1" t="s">
        <v>122</v>
      </c>
      <c r="H323">
        <v>225</v>
      </c>
      <c r="I323">
        <v>275</v>
      </c>
      <c r="J323">
        <v>0</v>
      </c>
      <c r="K323">
        <v>0</v>
      </c>
      <c r="L323">
        <v>275</v>
      </c>
      <c r="M323">
        <v>7</v>
      </c>
      <c r="N323" s="1" t="s">
        <v>125</v>
      </c>
      <c r="O323">
        <v>3</v>
      </c>
    </row>
    <row r="324" spans="1:15" x14ac:dyDescent="0.2">
      <c r="A324" s="1" t="s">
        <v>30</v>
      </c>
      <c r="B324" s="1" t="s">
        <v>36</v>
      </c>
      <c r="C324">
        <v>20910779000190</v>
      </c>
      <c r="D324" s="1" t="s">
        <v>242</v>
      </c>
      <c r="E324">
        <v>44496</v>
      </c>
      <c r="F324">
        <v>14894</v>
      </c>
      <c r="G324" s="1" t="s">
        <v>122</v>
      </c>
      <c r="H324">
        <v>225</v>
      </c>
      <c r="I324">
        <v>280</v>
      </c>
      <c r="J324">
        <v>0</v>
      </c>
      <c r="K324">
        <v>0</v>
      </c>
      <c r="L324">
        <v>280</v>
      </c>
      <c r="M324">
        <v>7</v>
      </c>
      <c r="N324" s="1" t="s">
        <v>125</v>
      </c>
      <c r="O324">
        <v>3</v>
      </c>
    </row>
    <row r="325" spans="1:15" x14ac:dyDescent="0.2">
      <c r="A325" s="1" t="s">
        <v>30</v>
      </c>
      <c r="B325" s="1" t="s">
        <v>36</v>
      </c>
      <c r="C325">
        <v>14066745000168</v>
      </c>
      <c r="D325" s="1" t="s">
        <v>1903</v>
      </c>
      <c r="E325">
        <v>44483</v>
      </c>
      <c r="F325">
        <v>14698</v>
      </c>
      <c r="G325" s="1" t="s">
        <v>122</v>
      </c>
      <c r="H325">
        <v>225</v>
      </c>
      <c r="I325">
        <v>455</v>
      </c>
      <c r="J325">
        <v>0</v>
      </c>
      <c r="K325">
        <v>0</v>
      </c>
      <c r="L325">
        <v>455</v>
      </c>
      <c r="M325">
        <v>7</v>
      </c>
      <c r="N325" s="1" t="s">
        <v>125</v>
      </c>
      <c r="O325">
        <v>3</v>
      </c>
    </row>
    <row r="326" spans="1:15" x14ac:dyDescent="0.2">
      <c r="A326" s="1" t="s">
        <v>30</v>
      </c>
      <c r="B326" s="1" t="s">
        <v>36</v>
      </c>
      <c r="C326">
        <v>13008025000264</v>
      </c>
      <c r="D326" s="1" t="s">
        <v>243</v>
      </c>
      <c r="E326">
        <v>44470</v>
      </c>
      <c r="F326">
        <v>13464</v>
      </c>
      <c r="G326" s="1" t="s">
        <v>122</v>
      </c>
      <c r="H326">
        <v>225</v>
      </c>
      <c r="I326">
        <v>560</v>
      </c>
      <c r="J326">
        <v>11</v>
      </c>
      <c r="K326">
        <v>0</v>
      </c>
      <c r="L326">
        <v>571.33000000000004</v>
      </c>
      <c r="M326">
        <v>7</v>
      </c>
      <c r="N326" s="1" t="s">
        <v>125</v>
      </c>
      <c r="O326">
        <v>3</v>
      </c>
    </row>
    <row r="327" spans="1:15" x14ac:dyDescent="0.2">
      <c r="A327" s="1" t="s">
        <v>30</v>
      </c>
      <c r="B327" s="1" t="s">
        <v>36</v>
      </c>
      <c r="C327">
        <v>13008025000264</v>
      </c>
      <c r="D327" s="1" t="s">
        <v>243</v>
      </c>
      <c r="E327">
        <v>44487</v>
      </c>
      <c r="F327">
        <v>13923</v>
      </c>
      <c r="G327" s="1" t="s">
        <v>122</v>
      </c>
      <c r="H327">
        <v>225</v>
      </c>
      <c r="I327">
        <v>247</v>
      </c>
      <c r="J327">
        <v>5</v>
      </c>
      <c r="K327">
        <v>0</v>
      </c>
      <c r="L327">
        <v>252.12</v>
      </c>
      <c r="M327">
        <v>7</v>
      </c>
      <c r="N327" s="1" t="s">
        <v>125</v>
      </c>
      <c r="O327">
        <v>3</v>
      </c>
    </row>
    <row r="328" spans="1:15" x14ac:dyDescent="0.2">
      <c r="A328" s="1" t="s">
        <v>30</v>
      </c>
      <c r="B328" s="1" t="s">
        <v>36</v>
      </c>
      <c r="C328">
        <v>13008025000264</v>
      </c>
      <c r="D328" s="1" t="s">
        <v>243</v>
      </c>
      <c r="E328">
        <v>44495</v>
      </c>
      <c r="F328">
        <v>14981</v>
      </c>
      <c r="G328" s="1" t="s">
        <v>122</v>
      </c>
      <c r="H328">
        <v>225</v>
      </c>
      <c r="I328">
        <v>870</v>
      </c>
      <c r="J328">
        <v>18</v>
      </c>
      <c r="K328">
        <v>0</v>
      </c>
      <c r="L328">
        <v>887.6</v>
      </c>
      <c r="M328">
        <v>7</v>
      </c>
      <c r="N328" s="1" t="s">
        <v>125</v>
      </c>
      <c r="O328">
        <v>3</v>
      </c>
    </row>
    <row r="329" spans="1:15" x14ac:dyDescent="0.2">
      <c r="A329" s="1" t="s">
        <v>30</v>
      </c>
      <c r="B329" s="1" t="s">
        <v>36</v>
      </c>
      <c r="C329">
        <v>13008025000264</v>
      </c>
      <c r="D329" s="1" t="s">
        <v>243</v>
      </c>
      <c r="E329">
        <v>44482</v>
      </c>
      <c r="F329">
        <v>11349</v>
      </c>
      <c r="G329" s="1" t="s">
        <v>122</v>
      </c>
      <c r="H329">
        <v>225</v>
      </c>
      <c r="I329">
        <v>560</v>
      </c>
      <c r="J329">
        <v>11</v>
      </c>
      <c r="K329">
        <v>0</v>
      </c>
      <c r="L329">
        <v>571.46</v>
      </c>
      <c r="M329">
        <v>7</v>
      </c>
      <c r="N329" s="1" t="s">
        <v>125</v>
      </c>
      <c r="O329">
        <v>3</v>
      </c>
    </row>
    <row r="330" spans="1:15" x14ac:dyDescent="0.2">
      <c r="A330" s="1" t="s">
        <v>30</v>
      </c>
      <c r="B330" s="1" t="s">
        <v>36</v>
      </c>
      <c r="C330">
        <v>5374977000192</v>
      </c>
      <c r="D330" s="1" t="s">
        <v>244</v>
      </c>
      <c r="E330">
        <v>44477</v>
      </c>
      <c r="F330">
        <v>11637</v>
      </c>
      <c r="G330" s="1" t="s">
        <v>122</v>
      </c>
      <c r="H330">
        <v>225</v>
      </c>
      <c r="I330">
        <v>905</v>
      </c>
      <c r="J330">
        <v>20</v>
      </c>
      <c r="K330">
        <v>0</v>
      </c>
      <c r="L330">
        <v>924.78</v>
      </c>
      <c r="M330">
        <v>7</v>
      </c>
      <c r="N330" s="1" t="s">
        <v>125</v>
      </c>
      <c r="O330">
        <v>3</v>
      </c>
    </row>
    <row r="331" spans="1:15" x14ac:dyDescent="0.2">
      <c r="A331" s="1" t="s">
        <v>30</v>
      </c>
      <c r="B331" s="1" t="s">
        <v>36</v>
      </c>
      <c r="C331">
        <v>32705069453</v>
      </c>
      <c r="D331" s="1" t="s">
        <v>245</v>
      </c>
      <c r="E331">
        <v>44473</v>
      </c>
      <c r="F331">
        <v>12164</v>
      </c>
      <c r="G331" s="1" t="s">
        <v>122</v>
      </c>
      <c r="H331">
        <v>225</v>
      </c>
      <c r="I331">
        <v>800</v>
      </c>
      <c r="J331">
        <v>17</v>
      </c>
      <c r="K331">
        <v>0</v>
      </c>
      <c r="L331">
        <v>816.76</v>
      </c>
      <c r="M331">
        <v>7</v>
      </c>
      <c r="N331" s="1" t="s">
        <v>125</v>
      </c>
      <c r="O331">
        <v>3</v>
      </c>
    </row>
    <row r="332" spans="1:15" x14ac:dyDescent="0.2">
      <c r="A332" s="1" t="s">
        <v>30</v>
      </c>
      <c r="B332" s="1" t="s">
        <v>36</v>
      </c>
      <c r="C332">
        <v>32705069453</v>
      </c>
      <c r="D332" s="1" t="s">
        <v>245</v>
      </c>
      <c r="E332">
        <v>44474</v>
      </c>
      <c r="F332">
        <v>11651</v>
      </c>
      <c r="G332" s="1" t="s">
        <v>122</v>
      </c>
      <c r="H332">
        <v>225</v>
      </c>
      <c r="I332">
        <v>313</v>
      </c>
      <c r="J332">
        <v>7</v>
      </c>
      <c r="K332">
        <v>0</v>
      </c>
      <c r="L332">
        <v>319.61</v>
      </c>
      <c r="M332">
        <v>7</v>
      </c>
      <c r="N332" s="1" t="s">
        <v>125</v>
      </c>
      <c r="O332">
        <v>3</v>
      </c>
    </row>
    <row r="333" spans="1:15" x14ac:dyDescent="0.2">
      <c r="A333" s="1" t="s">
        <v>30</v>
      </c>
      <c r="B333" s="1" t="s">
        <v>36</v>
      </c>
      <c r="C333">
        <v>32705069453</v>
      </c>
      <c r="D333" s="1" t="s">
        <v>245</v>
      </c>
      <c r="E333">
        <v>44480</v>
      </c>
      <c r="F333">
        <v>14453</v>
      </c>
      <c r="G333" s="1" t="s">
        <v>122</v>
      </c>
      <c r="H333">
        <v>225</v>
      </c>
      <c r="I333">
        <v>320</v>
      </c>
      <c r="J333">
        <v>0</v>
      </c>
      <c r="K333">
        <v>0</v>
      </c>
      <c r="L333">
        <v>320</v>
      </c>
      <c r="M333">
        <v>7</v>
      </c>
      <c r="N333" s="1" t="s">
        <v>125</v>
      </c>
      <c r="O333">
        <v>3</v>
      </c>
    </row>
    <row r="334" spans="1:15" x14ac:dyDescent="0.2">
      <c r="A334" s="1" t="s">
        <v>30</v>
      </c>
      <c r="B334" s="1" t="s">
        <v>36</v>
      </c>
      <c r="C334">
        <v>455771000173</v>
      </c>
      <c r="D334" s="1" t="s">
        <v>246</v>
      </c>
      <c r="E334">
        <v>44473</v>
      </c>
      <c r="F334">
        <v>14427</v>
      </c>
      <c r="G334" s="1" t="s">
        <v>122</v>
      </c>
      <c r="H334">
        <v>225</v>
      </c>
      <c r="I334">
        <v>200</v>
      </c>
      <c r="J334">
        <v>0</v>
      </c>
      <c r="K334">
        <v>0</v>
      </c>
      <c r="L334">
        <v>200</v>
      </c>
      <c r="M334">
        <v>7</v>
      </c>
      <c r="N334" s="1" t="s">
        <v>125</v>
      </c>
      <c r="O334">
        <v>3</v>
      </c>
    </row>
    <row r="335" spans="1:15" x14ac:dyDescent="0.2">
      <c r="A335" s="1" t="s">
        <v>30</v>
      </c>
      <c r="B335" s="1" t="s">
        <v>36</v>
      </c>
      <c r="C335">
        <v>455771000173</v>
      </c>
      <c r="D335" s="1" t="s">
        <v>246</v>
      </c>
      <c r="E335">
        <v>44480</v>
      </c>
      <c r="F335">
        <v>14484</v>
      </c>
      <c r="G335" s="1" t="s">
        <v>122</v>
      </c>
      <c r="H335">
        <v>225</v>
      </c>
      <c r="I335">
        <v>285</v>
      </c>
      <c r="J335">
        <v>0</v>
      </c>
      <c r="K335">
        <v>0</v>
      </c>
      <c r="L335">
        <v>285</v>
      </c>
      <c r="M335">
        <v>7</v>
      </c>
      <c r="N335" s="1" t="s">
        <v>125</v>
      </c>
      <c r="O335">
        <v>3</v>
      </c>
    </row>
    <row r="336" spans="1:15" x14ac:dyDescent="0.2">
      <c r="A336" s="1" t="s">
        <v>30</v>
      </c>
      <c r="B336" s="1" t="s">
        <v>36</v>
      </c>
      <c r="C336">
        <v>455771000173</v>
      </c>
      <c r="D336" s="1" t="s">
        <v>246</v>
      </c>
      <c r="E336">
        <v>44480</v>
      </c>
      <c r="F336">
        <v>13892</v>
      </c>
      <c r="G336" s="1" t="s">
        <v>122</v>
      </c>
      <c r="H336">
        <v>225</v>
      </c>
      <c r="I336">
        <v>387</v>
      </c>
      <c r="J336">
        <v>0</v>
      </c>
      <c r="K336">
        <v>0</v>
      </c>
      <c r="L336">
        <v>387</v>
      </c>
      <c r="M336">
        <v>7</v>
      </c>
      <c r="N336" s="1" t="s">
        <v>125</v>
      </c>
      <c r="O336">
        <v>3</v>
      </c>
    </row>
    <row r="337" spans="1:15" x14ac:dyDescent="0.2">
      <c r="A337" s="1" t="s">
        <v>30</v>
      </c>
      <c r="B337" s="1" t="s">
        <v>36</v>
      </c>
      <c r="C337">
        <v>13499354000174</v>
      </c>
      <c r="D337" s="1" t="s">
        <v>247</v>
      </c>
      <c r="E337">
        <v>44498</v>
      </c>
      <c r="F337">
        <v>11761</v>
      </c>
      <c r="G337" s="1" t="s">
        <v>122</v>
      </c>
      <c r="H337">
        <v>225</v>
      </c>
      <c r="I337">
        <v>1175</v>
      </c>
      <c r="J337">
        <v>0</v>
      </c>
      <c r="K337">
        <v>0</v>
      </c>
      <c r="L337">
        <v>1175</v>
      </c>
      <c r="M337">
        <v>7</v>
      </c>
      <c r="N337" s="1" t="s">
        <v>125</v>
      </c>
      <c r="O337">
        <v>3</v>
      </c>
    </row>
    <row r="338" spans="1:15" x14ac:dyDescent="0.2">
      <c r="A338" s="1" t="s">
        <v>30</v>
      </c>
      <c r="B338" s="1" t="s">
        <v>36</v>
      </c>
      <c r="C338">
        <v>12351650000160</v>
      </c>
      <c r="D338" s="1" t="s">
        <v>1904</v>
      </c>
      <c r="E338">
        <v>44490</v>
      </c>
      <c r="F338">
        <v>14687</v>
      </c>
      <c r="G338" s="1" t="s">
        <v>122</v>
      </c>
      <c r="H338">
        <v>225</v>
      </c>
      <c r="I338">
        <v>835</v>
      </c>
      <c r="J338">
        <v>0</v>
      </c>
      <c r="K338">
        <v>0</v>
      </c>
      <c r="L338">
        <v>835</v>
      </c>
      <c r="M338">
        <v>7</v>
      </c>
      <c r="N338" s="1" t="s">
        <v>125</v>
      </c>
      <c r="O338">
        <v>3</v>
      </c>
    </row>
    <row r="339" spans="1:15" x14ac:dyDescent="0.2">
      <c r="A339" s="1" t="s">
        <v>30</v>
      </c>
      <c r="B339" s="1" t="s">
        <v>36</v>
      </c>
      <c r="C339">
        <v>12351650000160</v>
      </c>
      <c r="D339" s="1" t="s">
        <v>1904</v>
      </c>
      <c r="E339">
        <v>44494</v>
      </c>
      <c r="F339">
        <v>14873</v>
      </c>
      <c r="G339" s="1" t="s">
        <v>122</v>
      </c>
      <c r="H339">
        <v>225</v>
      </c>
      <c r="I339">
        <v>560</v>
      </c>
      <c r="J339">
        <v>0</v>
      </c>
      <c r="K339">
        <v>0</v>
      </c>
      <c r="L339">
        <v>560</v>
      </c>
      <c r="M339">
        <v>7</v>
      </c>
      <c r="N339" s="1" t="s">
        <v>125</v>
      </c>
      <c r="O339">
        <v>3</v>
      </c>
    </row>
    <row r="340" spans="1:15" x14ac:dyDescent="0.2">
      <c r="A340" s="1" t="s">
        <v>30</v>
      </c>
      <c r="B340" s="1" t="s">
        <v>36</v>
      </c>
      <c r="C340">
        <v>12351650000160</v>
      </c>
      <c r="D340" s="1" t="s">
        <v>1904</v>
      </c>
      <c r="E340">
        <v>44496</v>
      </c>
      <c r="F340">
        <v>14967</v>
      </c>
      <c r="G340" s="1" t="s">
        <v>122</v>
      </c>
      <c r="H340">
        <v>341</v>
      </c>
      <c r="I340">
        <v>530</v>
      </c>
      <c r="J340">
        <v>0</v>
      </c>
      <c r="K340">
        <v>1.1000000000000001</v>
      </c>
      <c r="L340">
        <v>528.9</v>
      </c>
      <c r="M340">
        <v>10</v>
      </c>
      <c r="N340" s="1" t="s">
        <v>123</v>
      </c>
      <c r="O340">
        <v>3</v>
      </c>
    </row>
    <row r="341" spans="1:15" x14ac:dyDescent="0.2">
      <c r="A341" s="1" t="s">
        <v>30</v>
      </c>
      <c r="B341" s="1" t="s">
        <v>36</v>
      </c>
      <c r="C341">
        <v>7703052000173</v>
      </c>
      <c r="D341" s="1" t="s">
        <v>1905</v>
      </c>
      <c r="E341">
        <v>44487</v>
      </c>
      <c r="F341">
        <v>14021</v>
      </c>
      <c r="G341" s="1" t="s">
        <v>122</v>
      </c>
      <c r="H341">
        <v>225</v>
      </c>
      <c r="I341">
        <v>353</v>
      </c>
      <c r="J341">
        <v>0</v>
      </c>
      <c r="K341">
        <v>0</v>
      </c>
      <c r="L341">
        <v>353</v>
      </c>
      <c r="M341">
        <v>7</v>
      </c>
      <c r="N341" s="1" t="s">
        <v>125</v>
      </c>
      <c r="O341">
        <v>3</v>
      </c>
    </row>
    <row r="342" spans="1:15" x14ac:dyDescent="0.2">
      <c r="A342" s="1" t="s">
        <v>30</v>
      </c>
      <c r="B342" s="1" t="s">
        <v>36</v>
      </c>
      <c r="C342">
        <v>9315890000103</v>
      </c>
      <c r="D342" s="1" t="s">
        <v>1906</v>
      </c>
      <c r="E342">
        <v>44473</v>
      </c>
      <c r="F342">
        <v>13661</v>
      </c>
      <c r="G342" s="1" t="s">
        <v>122</v>
      </c>
      <c r="H342">
        <v>225</v>
      </c>
      <c r="I342">
        <v>975</v>
      </c>
      <c r="J342">
        <v>0</v>
      </c>
      <c r="K342">
        <v>0</v>
      </c>
      <c r="L342">
        <v>975</v>
      </c>
      <c r="M342">
        <v>7</v>
      </c>
      <c r="N342" s="1" t="s">
        <v>125</v>
      </c>
      <c r="O342">
        <v>3</v>
      </c>
    </row>
    <row r="343" spans="1:15" x14ac:dyDescent="0.2">
      <c r="A343" s="1" t="s">
        <v>30</v>
      </c>
      <c r="B343" s="1" t="s">
        <v>36</v>
      </c>
      <c r="C343">
        <v>4167043440</v>
      </c>
      <c r="D343" s="1" t="s">
        <v>248</v>
      </c>
      <c r="E343">
        <v>44490</v>
      </c>
      <c r="F343">
        <v>2963</v>
      </c>
      <c r="G343" s="1" t="s">
        <v>122</v>
      </c>
      <c r="H343">
        <v>342</v>
      </c>
      <c r="I343">
        <v>904</v>
      </c>
      <c r="J343">
        <v>18</v>
      </c>
      <c r="K343">
        <v>1.1000000000000001</v>
      </c>
      <c r="L343">
        <v>921.6</v>
      </c>
      <c r="M343">
        <v>10</v>
      </c>
      <c r="N343" s="1" t="s">
        <v>123</v>
      </c>
      <c r="O343">
        <v>3</v>
      </c>
    </row>
    <row r="344" spans="1:15" x14ac:dyDescent="0.2">
      <c r="A344" s="1" t="s">
        <v>30</v>
      </c>
      <c r="B344" s="1" t="s">
        <v>36</v>
      </c>
      <c r="C344">
        <v>5094838440</v>
      </c>
      <c r="D344" s="1" t="s">
        <v>249</v>
      </c>
      <c r="E344">
        <v>44491</v>
      </c>
      <c r="F344">
        <v>13981</v>
      </c>
      <c r="G344" s="1" t="s">
        <v>122</v>
      </c>
      <c r="H344">
        <v>225</v>
      </c>
      <c r="I344">
        <v>285</v>
      </c>
      <c r="J344">
        <v>6</v>
      </c>
      <c r="K344">
        <v>0</v>
      </c>
      <c r="L344">
        <v>291.05</v>
      </c>
      <c r="M344">
        <v>7</v>
      </c>
      <c r="N344" s="1" t="s">
        <v>125</v>
      </c>
      <c r="O344">
        <v>3</v>
      </c>
    </row>
    <row r="345" spans="1:15" x14ac:dyDescent="0.2">
      <c r="A345" s="1" t="s">
        <v>30</v>
      </c>
      <c r="B345" s="1" t="s">
        <v>36</v>
      </c>
      <c r="C345">
        <v>5094838440</v>
      </c>
      <c r="D345" s="1" t="s">
        <v>249</v>
      </c>
      <c r="E345">
        <v>44491</v>
      </c>
      <c r="F345">
        <v>14651</v>
      </c>
      <c r="G345" s="1" t="s">
        <v>122</v>
      </c>
      <c r="H345">
        <v>225</v>
      </c>
      <c r="I345">
        <v>850</v>
      </c>
      <c r="J345">
        <v>17</v>
      </c>
      <c r="K345">
        <v>0</v>
      </c>
      <c r="L345">
        <v>867.4</v>
      </c>
      <c r="M345">
        <v>7</v>
      </c>
      <c r="N345" s="1" t="s">
        <v>125</v>
      </c>
      <c r="O345">
        <v>3</v>
      </c>
    </row>
    <row r="346" spans="1:15" x14ac:dyDescent="0.2">
      <c r="A346" s="1" t="s">
        <v>30</v>
      </c>
      <c r="B346" s="1" t="s">
        <v>36</v>
      </c>
      <c r="C346">
        <v>5094838440</v>
      </c>
      <c r="D346" s="1" t="s">
        <v>249</v>
      </c>
      <c r="E346">
        <v>44494</v>
      </c>
      <c r="F346">
        <v>11701</v>
      </c>
      <c r="G346" s="1" t="s">
        <v>122</v>
      </c>
      <c r="H346">
        <v>225</v>
      </c>
      <c r="I346">
        <v>1075</v>
      </c>
      <c r="J346">
        <v>0</v>
      </c>
      <c r="K346">
        <v>0</v>
      </c>
      <c r="L346">
        <v>1075</v>
      </c>
      <c r="M346">
        <v>7</v>
      </c>
      <c r="N346" s="1" t="s">
        <v>125</v>
      </c>
      <c r="O346">
        <v>3</v>
      </c>
    </row>
    <row r="347" spans="1:15" x14ac:dyDescent="0.2">
      <c r="A347" s="1" t="s">
        <v>30</v>
      </c>
      <c r="B347" s="1" t="s">
        <v>36</v>
      </c>
      <c r="C347">
        <v>5094838440</v>
      </c>
      <c r="D347" s="1" t="s">
        <v>249</v>
      </c>
      <c r="E347">
        <v>44482</v>
      </c>
      <c r="F347">
        <v>14586</v>
      </c>
      <c r="G347" s="1" t="s">
        <v>122</v>
      </c>
      <c r="H347">
        <v>225</v>
      </c>
      <c r="I347">
        <v>374</v>
      </c>
      <c r="J347">
        <v>0</v>
      </c>
      <c r="K347">
        <v>0</v>
      </c>
      <c r="L347">
        <v>374</v>
      </c>
      <c r="M347">
        <v>7</v>
      </c>
      <c r="N347" s="1" t="s">
        <v>125</v>
      </c>
      <c r="O347">
        <v>3</v>
      </c>
    </row>
    <row r="348" spans="1:15" x14ac:dyDescent="0.2">
      <c r="A348" s="1" t="s">
        <v>30</v>
      </c>
      <c r="B348" s="1" t="s">
        <v>36</v>
      </c>
      <c r="C348">
        <v>17344004000190</v>
      </c>
      <c r="D348" s="1" t="s">
        <v>250</v>
      </c>
      <c r="E348">
        <v>44496</v>
      </c>
      <c r="F348">
        <v>13361</v>
      </c>
      <c r="G348" s="1" t="s">
        <v>122</v>
      </c>
      <c r="H348">
        <v>225</v>
      </c>
      <c r="I348">
        <v>1028</v>
      </c>
      <c r="J348">
        <v>0</v>
      </c>
      <c r="K348">
        <v>0</v>
      </c>
      <c r="L348">
        <v>1028</v>
      </c>
      <c r="M348">
        <v>7</v>
      </c>
      <c r="N348" s="1" t="s">
        <v>125</v>
      </c>
      <c r="O348">
        <v>3</v>
      </c>
    </row>
    <row r="349" spans="1:15" x14ac:dyDescent="0.2">
      <c r="A349" s="1" t="s">
        <v>30</v>
      </c>
      <c r="B349" s="1" t="s">
        <v>36</v>
      </c>
      <c r="C349">
        <v>8714435000100</v>
      </c>
      <c r="D349" s="1" t="s">
        <v>251</v>
      </c>
      <c r="E349">
        <v>44474</v>
      </c>
      <c r="F349">
        <v>14463</v>
      </c>
      <c r="G349" s="1" t="s">
        <v>122</v>
      </c>
      <c r="H349">
        <v>225</v>
      </c>
      <c r="I349">
        <v>620</v>
      </c>
      <c r="J349">
        <v>0</v>
      </c>
      <c r="K349">
        <v>0</v>
      </c>
      <c r="L349">
        <v>620</v>
      </c>
      <c r="M349">
        <v>7</v>
      </c>
      <c r="N349" s="1" t="s">
        <v>125</v>
      </c>
      <c r="O349">
        <v>3</v>
      </c>
    </row>
    <row r="350" spans="1:15" x14ac:dyDescent="0.2">
      <c r="A350" s="1" t="s">
        <v>30</v>
      </c>
      <c r="B350" s="1" t="s">
        <v>36</v>
      </c>
      <c r="C350">
        <v>8714435000100</v>
      </c>
      <c r="D350" s="1" t="s">
        <v>251</v>
      </c>
      <c r="E350">
        <v>44488</v>
      </c>
      <c r="F350">
        <v>13874</v>
      </c>
      <c r="G350" s="1" t="s">
        <v>122</v>
      </c>
      <c r="H350">
        <v>225</v>
      </c>
      <c r="I350">
        <v>490</v>
      </c>
      <c r="J350">
        <v>10</v>
      </c>
      <c r="K350">
        <v>0</v>
      </c>
      <c r="L350">
        <v>500.24</v>
      </c>
      <c r="M350">
        <v>7</v>
      </c>
      <c r="N350" s="1" t="s">
        <v>125</v>
      </c>
      <c r="O350">
        <v>3</v>
      </c>
    </row>
    <row r="351" spans="1:15" x14ac:dyDescent="0.2">
      <c r="A351" s="1" t="s">
        <v>30</v>
      </c>
      <c r="B351" s="1" t="s">
        <v>36</v>
      </c>
      <c r="C351">
        <v>8714435000100</v>
      </c>
      <c r="D351" s="1" t="s">
        <v>251</v>
      </c>
      <c r="E351">
        <v>44487</v>
      </c>
      <c r="F351">
        <v>14674</v>
      </c>
      <c r="G351" s="1" t="s">
        <v>122</v>
      </c>
      <c r="H351">
        <v>225</v>
      </c>
      <c r="I351">
        <v>150</v>
      </c>
      <c r="J351">
        <v>0</v>
      </c>
      <c r="K351">
        <v>0</v>
      </c>
      <c r="L351">
        <v>150</v>
      </c>
      <c r="M351">
        <v>7</v>
      </c>
      <c r="N351" s="1" t="s">
        <v>125</v>
      </c>
      <c r="O351">
        <v>3</v>
      </c>
    </row>
    <row r="352" spans="1:15" x14ac:dyDescent="0.2">
      <c r="A352" s="1" t="s">
        <v>30</v>
      </c>
      <c r="B352" s="1" t="s">
        <v>36</v>
      </c>
      <c r="C352">
        <v>3580379488</v>
      </c>
      <c r="D352" s="1" t="s">
        <v>1907</v>
      </c>
      <c r="E352">
        <v>44476</v>
      </c>
      <c r="F352">
        <v>13699</v>
      </c>
      <c r="G352" s="1" t="s">
        <v>122</v>
      </c>
      <c r="H352">
        <v>225</v>
      </c>
      <c r="I352">
        <v>204</v>
      </c>
      <c r="J352">
        <v>4</v>
      </c>
      <c r="K352">
        <v>0</v>
      </c>
      <c r="L352">
        <v>208.18</v>
      </c>
      <c r="M352">
        <v>7</v>
      </c>
      <c r="N352" s="1" t="s">
        <v>125</v>
      </c>
      <c r="O352">
        <v>3</v>
      </c>
    </row>
    <row r="353" spans="1:15" x14ac:dyDescent="0.2">
      <c r="A353" s="1" t="s">
        <v>30</v>
      </c>
      <c r="B353" s="1" t="s">
        <v>36</v>
      </c>
      <c r="C353">
        <v>2638323411</v>
      </c>
      <c r="D353" s="1" t="s">
        <v>252</v>
      </c>
      <c r="E353">
        <v>44489</v>
      </c>
      <c r="F353">
        <v>10639</v>
      </c>
      <c r="G353" s="1" t="s">
        <v>122</v>
      </c>
      <c r="H353">
        <v>225</v>
      </c>
      <c r="I353">
        <v>783</v>
      </c>
      <c r="J353">
        <v>0</v>
      </c>
      <c r="K353">
        <v>0</v>
      </c>
      <c r="L353">
        <v>783</v>
      </c>
      <c r="M353">
        <v>7</v>
      </c>
      <c r="N353" s="1" t="s">
        <v>125</v>
      </c>
      <c r="O353">
        <v>3</v>
      </c>
    </row>
    <row r="354" spans="1:15" x14ac:dyDescent="0.2">
      <c r="A354" s="1" t="s">
        <v>30</v>
      </c>
      <c r="B354" s="1" t="s">
        <v>36</v>
      </c>
      <c r="C354">
        <v>11323388000188</v>
      </c>
      <c r="D354" s="1" t="s">
        <v>1908</v>
      </c>
      <c r="E354">
        <v>44498</v>
      </c>
      <c r="F354">
        <v>2944</v>
      </c>
      <c r="G354" s="1" t="s">
        <v>122</v>
      </c>
      <c r="H354">
        <v>342</v>
      </c>
      <c r="I354">
        <v>2547</v>
      </c>
      <c r="J354">
        <v>60</v>
      </c>
      <c r="K354">
        <v>1.1000000000000001</v>
      </c>
      <c r="L354">
        <v>2606.48</v>
      </c>
      <c r="M354">
        <v>10</v>
      </c>
      <c r="N354" s="1" t="s">
        <v>123</v>
      </c>
      <c r="O354">
        <v>3</v>
      </c>
    </row>
    <row r="355" spans="1:15" x14ac:dyDescent="0.2">
      <c r="A355" s="1" t="s">
        <v>30</v>
      </c>
      <c r="B355" s="1" t="s">
        <v>36</v>
      </c>
      <c r="C355">
        <v>81395450820</v>
      </c>
      <c r="D355" s="1" t="s">
        <v>1909</v>
      </c>
      <c r="E355">
        <v>44477</v>
      </c>
      <c r="F355">
        <v>14004</v>
      </c>
      <c r="G355" s="1" t="s">
        <v>122</v>
      </c>
      <c r="H355">
        <v>225</v>
      </c>
      <c r="I355">
        <v>269</v>
      </c>
      <c r="J355">
        <v>0</v>
      </c>
      <c r="K355">
        <v>0</v>
      </c>
      <c r="L355">
        <v>269</v>
      </c>
      <c r="M355">
        <v>7</v>
      </c>
      <c r="N355" s="1" t="s">
        <v>125</v>
      </c>
      <c r="O355">
        <v>3</v>
      </c>
    </row>
    <row r="356" spans="1:15" x14ac:dyDescent="0.2">
      <c r="A356" s="1" t="s">
        <v>30</v>
      </c>
      <c r="B356" s="1" t="s">
        <v>36</v>
      </c>
      <c r="C356">
        <v>963064000198</v>
      </c>
      <c r="D356" s="1" t="s">
        <v>253</v>
      </c>
      <c r="E356">
        <v>44490</v>
      </c>
      <c r="F356">
        <v>10869</v>
      </c>
      <c r="G356" s="1" t="s">
        <v>122</v>
      </c>
      <c r="H356">
        <v>225</v>
      </c>
      <c r="I356">
        <v>768</v>
      </c>
      <c r="J356">
        <v>0</v>
      </c>
      <c r="K356">
        <v>0</v>
      </c>
      <c r="L356">
        <v>768</v>
      </c>
      <c r="M356">
        <v>7</v>
      </c>
      <c r="N356" s="1" t="s">
        <v>125</v>
      </c>
      <c r="O356">
        <v>3</v>
      </c>
    </row>
    <row r="357" spans="1:15" x14ac:dyDescent="0.2">
      <c r="A357" s="1" t="s">
        <v>30</v>
      </c>
      <c r="B357" s="1" t="s">
        <v>36</v>
      </c>
      <c r="C357">
        <v>963064000198</v>
      </c>
      <c r="D357" s="1" t="s">
        <v>253</v>
      </c>
      <c r="E357">
        <v>44491</v>
      </c>
      <c r="F357">
        <v>14144</v>
      </c>
      <c r="G357" s="1" t="s">
        <v>122</v>
      </c>
      <c r="H357">
        <v>225</v>
      </c>
      <c r="I357">
        <v>533</v>
      </c>
      <c r="J357">
        <v>0</v>
      </c>
      <c r="K357">
        <v>0</v>
      </c>
      <c r="L357">
        <v>533</v>
      </c>
      <c r="M357">
        <v>7</v>
      </c>
      <c r="N357" s="1" t="s">
        <v>125</v>
      </c>
      <c r="O357">
        <v>3</v>
      </c>
    </row>
    <row r="358" spans="1:15" x14ac:dyDescent="0.2">
      <c r="A358" s="1" t="s">
        <v>30</v>
      </c>
      <c r="B358" s="1" t="s">
        <v>36</v>
      </c>
      <c r="C358">
        <v>963064000198</v>
      </c>
      <c r="D358" s="1" t="s">
        <v>253</v>
      </c>
      <c r="E358">
        <v>44483</v>
      </c>
      <c r="F358">
        <v>12163</v>
      </c>
      <c r="G358" s="1" t="s">
        <v>122</v>
      </c>
      <c r="H358">
        <v>225</v>
      </c>
      <c r="I358">
        <v>733</v>
      </c>
      <c r="J358">
        <v>0</v>
      </c>
      <c r="K358">
        <v>0</v>
      </c>
      <c r="L358">
        <v>733</v>
      </c>
      <c r="M358">
        <v>7</v>
      </c>
      <c r="N358" s="1" t="s">
        <v>125</v>
      </c>
      <c r="O358">
        <v>3</v>
      </c>
    </row>
    <row r="359" spans="1:15" x14ac:dyDescent="0.2">
      <c r="A359" s="1" t="s">
        <v>30</v>
      </c>
      <c r="B359" s="1" t="s">
        <v>36</v>
      </c>
      <c r="C359">
        <v>98247999404</v>
      </c>
      <c r="D359" s="1" t="s">
        <v>254</v>
      </c>
      <c r="E359">
        <v>44494</v>
      </c>
      <c r="F359">
        <v>1723</v>
      </c>
      <c r="G359" s="1" t="s">
        <v>122</v>
      </c>
      <c r="H359">
        <v>342</v>
      </c>
      <c r="I359">
        <v>650</v>
      </c>
      <c r="J359">
        <v>0</v>
      </c>
      <c r="K359">
        <v>1.1000000000000001</v>
      </c>
      <c r="L359">
        <v>648.9</v>
      </c>
      <c r="M359">
        <v>10</v>
      </c>
      <c r="N359" s="1" t="s">
        <v>123</v>
      </c>
      <c r="O359">
        <v>3</v>
      </c>
    </row>
    <row r="360" spans="1:15" x14ac:dyDescent="0.2">
      <c r="A360" s="1" t="s">
        <v>30</v>
      </c>
      <c r="B360" s="1" t="s">
        <v>36</v>
      </c>
      <c r="C360">
        <v>85673633734</v>
      </c>
      <c r="D360" s="1" t="s">
        <v>255</v>
      </c>
      <c r="E360">
        <v>44494</v>
      </c>
      <c r="F360">
        <v>10701</v>
      </c>
      <c r="G360" s="1" t="s">
        <v>122</v>
      </c>
      <c r="H360">
        <v>225</v>
      </c>
      <c r="I360">
        <v>617</v>
      </c>
      <c r="J360">
        <v>13</v>
      </c>
      <c r="K360">
        <v>0</v>
      </c>
      <c r="L360">
        <v>630.04</v>
      </c>
      <c r="M360">
        <v>7</v>
      </c>
      <c r="N360" s="1" t="s">
        <v>125</v>
      </c>
      <c r="O360">
        <v>3</v>
      </c>
    </row>
    <row r="361" spans="1:15" x14ac:dyDescent="0.2">
      <c r="A361" s="1" t="s">
        <v>30</v>
      </c>
      <c r="B361" s="1" t="s">
        <v>36</v>
      </c>
      <c r="C361">
        <v>85673633734</v>
      </c>
      <c r="D361" s="1" t="s">
        <v>255</v>
      </c>
      <c r="E361">
        <v>44476</v>
      </c>
      <c r="F361">
        <v>14466</v>
      </c>
      <c r="G361" s="1" t="s">
        <v>122</v>
      </c>
      <c r="H361">
        <v>225</v>
      </c>
      <c r="I361">
        <v>740</v>
      </c>
      <c r="J361">
        <v>0</v>
      </c>
      <c r="K361">
        <v>0</v>
      </c>
      <c r="L361">
        <v>740</v>
      </c>
      <c r="M361">
        <v>7</v>
      </c>
      <c r="N361" s="1" t="s">
        <v>125</v>
      </c>
      <c r="O361">
        <v>3</v>
      </c>
    </row>
    <row r="362" spans="1:15" x14ac:dyDescent="0.2">
      <c r="A362" s="1" t="s">
        <v>30</v>
      </c>
      <c r="B362" s="1" t="s">
        <v>36</v>
      </c>
      <c r="C362">
        <v>36852074404</v>
      </c>
      <c r="D362" s="1" t="s">
        <v>1910</v>
      </c>
      <c r="E362">
        <v>44474</v>
      </c>
      <c r="F362">
        <v>11799</v>
      </c>
      <c r="G362" s="1" t="s">
        <v>122</v>
      </c>
      <c r="H362">
        <v>225</v>
      </c>
      <c r="I362">
        <v>413</v>
      </c>
      <c r="J362">
        <v>9</v>
      </c>
      <c r="K362">
        <v>0</v>
      </c>
      <c r="L362">
        <v>422.16</v>
      </c>
      <c r="M362">
        <v>7</v>
      </c>
      <c r="N362" s="1" t="s">
        <v>125</v>
      </c>
      <c r="O362">
        <v>3</v>
      </c>
    </row>
    <row r="363" spans="1:15" x14ac:dyDescent="0.2">
      <c r="A363" s="1" t="s">
        <v>30</v>
      </c>
      <c r="B363" s="1" t="s">
        <v>36</v>
      </c>
      <c r="C363">
        <v>29655234487</v>
      </c>
      <c r="D363" s="1" t="s">
        <v>256</v>
      </c>
      <c r="E363">
        <v>44497</v>
      </c>
      <c r="F363">
        <v>11530</v>
      </c>
      <c r="G363" s="1" t="s">
        <v>122</v>
      </c>
      <c r="H363">
        <v>225</v>
      </c>
      <c r="I363">
        <v>460</v>
      </c>
      <c r="J363">
        <v>0</v>
      </c>
      <c r="K363">
        <v>0</v>
      </c>
      <c r="L363">
        <v>460</v>
      </c>
      <c r="M363">
        <v>7</v>
      </c>
      <c r="N363" s="1" t="s">
        <v>125</v>
      </c>
      <c r="O363">
        <v>3</v>
      </c>
    </row>
    <row r="364" spans="1:15" x14ac:dyDescent="0.2">
      <c r="A364" s="1" t="s">
        <v>30</v>
      </c>
      <c r="B364" s="1" t="s">
        <v>36</v>
      </c>
      <c r="C364">
        <v>29655234487</v>
      </c>
      <c r="D364" s="1" t="s">
        <v>256</v>
      </c>
      <c r="E364">
        <v>44497</v>
      </c>
      <c r="F364">
        <v>11531</v>
      </c>
      <c r="G364" s="1" t="s">
        <v>122</v>
      </c>
      <c r="H364">
        <v>225</v>
      </c>
      <c r="I364">
        <v>334</v>
      </c>
      <c r="J364">
        <v>0</v>
      </c>
      <c r="K364">
        <v>0</v>
      </c>
      <c r="L364">
        <v>334</v>
      </c>
      <c r="M364">
        <v>7</v>
      </c>
      <c r="N364" s="1" t="s">
        <v>125</v>
      </c>
      <c r="O364">
        <v>3</v>
      </c>
    </row>
    <row r="365" spans="1:15" x14ac:dyDescent="0.2">
      <c r="A365" s="1" t="s">
        <v>30</v>
      </c>
      <c r="B365" s="1" t="s">
        <v>36</v>
      </c>
      <c r="C365">
        <v>39347231000101</v>
      </c>
      <c r="D365" s="1" t="s">
        <v>257</v>
      </c>
      <c r="E365">
        <v>44490</v>
      </c>
      <c r="F365">
        <v>14026</v>
      </c>
      <c r="G365" s="1" t="s">
        <v>122</v>
      </c>
      <c r="H365">
        <v>225</v>
      </c>
      <c r="I365">
        <v>462</v>
      </c>
      <c r="J365">
        <v>10</v>
      </c>
      <c r="K365">
        <v>0</v>
      </c>
      <c r="L365">
        <v>471.68</v>
      </c>
      <c r="M365">
        <v>7</v>
      </c>
      <c r="N365" s="1" t="s">
        <v>125</v>
      </c>
      <c r="O365">
        <v>3</v>
      </c>
    </row>
    <row r="366" spans="1:15" x14ac:dyDescent="0.2">
      <c r="A366" s="1" t="s">
        <v>30</v>
      </c>
      <c r="B366" s="1" t="s">
        <v>36</v>
      </c>
      <c r="C366">
        <v>39347231000101</v>
      </c>
      <c r="D366" s="1" t="s">
        <v>257</v>
      </c>
      <c r="E366">
        <v>44490</v>
      </c>
      <c r="F366">
        <v>14779</v>
      </c>
      <c r="G366" s="1" t="s">
        <v>122</v>
      </c>
      <c r="H366">
        <v>225</v>
      </c>
      <c r="I366">
        <v>1105</v>
      </c>
      <c r="J366">
        <v>23</v>
      </c>
      <c r="K366">
        <v>0</v>
      </c>
      <c r="L366">
        <v>1128.1400000000001</v>
      </c>
      <c r="M366">
        <v>7</v>
      </c>
      <c r="N366" s="1" t="s">
        <v>125</v>
      </c>
      <c r="O366">
        <v>3</v>
      </c>
    </row>
    <row r="367" spans="1:15" x14ac:dyDescent="0.2">
      <c r="A367" s="1" t="s">
        <v>30</v>
      </c>
      <c r="B367" s="1" t="s">
        <v>36</v>
      </c>
      <c r="C367">
        <v>39347231000101</v>
      </c>
      <c r="D367" s="1" t="s">
        <v>257</v>
      </c>
      <c r="E367">
        <v>44480</v>
      </c>
      <c r="F367">
        <v>12059</v>
      </c>
      <c r="G367" s="1" t="s">
        <v>122</v>
      </c>
      <c r="H367">
        <v>225</v>
      </c>
      <c r="I367">
        <v>400</v>
      </c>
      <c r="J367">
        <v>0</v>
      </c>
      <c r="K367">
        <v>0</v>
      </c>
      <c r="L367">
        <v>400</v>
      </c>
      <c r="M367">
        <v>7</v>
      </c>
      <c r="N367" s="1" t="s">
        <v>125</v>
      </c>
      <c r="O367">
        <v>3</v>
      </c>
    </row>
    <row r="368" spans="1:15" x14ac:dyDescent="0.2">
      <c r="A368" s="1" t="s">
        <v>30</v>
      </c>
      <c r="B368" s="1" t="s">
        <v>36</v>
      </c>
      <c r="C368">
        <v>14248689472</v>
      </c>
      <c r="D368" s="1" t="s">
        <v>258</v>
      </c>
      <c r="E368">
        <v>44494</v>
      </c>
      <c r="F368">
        <v>12118</v>
      </c>
      <c r="G368" s="1" t="s">
        <v>122</v>
      </c>
      <c r="H368">
        <v>225</v>
      </c>
      <c r="I368">
        <v>600</v>
      </c>
      <c r="L368">
        <v>600</v>
      </c>
      <c r="M368">
        <v>15</v>
      </c>
      <c r="N368" s="1" t="s">
        <v>205</v>
      </c>
      <c r="O368">
        <v>3</v>
      </c>
    </row>
    <row r="369" spans="1:15" x14ac:dyDescent="0.2">
      <c r="A369" s="1" t="s">
        <v>30</v>
      </c>
      <c r="B369" s="1" t="s">
        <v>36</v>
      </c>
      <c r="C369">
        <v>14248689472</v>
      </c>
      <c r="D369" s="1" t="s">
        <v>258</v>
      </c>
      <c r="E369">
        <v>44494</v>
      </c>
      <c r="F369">
        <v>11316</v>
      </c>
      <c r="G369" s="1" t="s">
        <v>122</v>
      </c>
      <c r="H369">
        <v>225</v>
      </c>
      <c r="I369">
        <v>540</v>
      </c>
      <c r="L369">
        <v>540</v>
      </c>
      <c r="M369">
        <v>15</v>
      </c>
      <c r="N369" s="1" t="s">
        <v>205</v>
      </c>
      <c r="O369">
        <v>3</v>
      </c>
    </row>
    <row r="370" spans="1:15" x14ac:dyDescent="0.2">
      <c r="A370" s="1" t="s">
        <v>30</v>
      </c>
      <c r="B370" s="1" t="s">
        <v>36</v>
      </c>
      <c r="C370">
        <v>14248689472</v>
      </c>
      <c r="D370" s="1" t="s">
        <v>258</v>
      </c>
      <c r="E370">
        <v>44475</v>
      </c>
      <c r="F370">
        <v>11431</v>
      </c>
      <c r="G370" s="1" t="s">
        <v>122</v>
      </c>
      <c r="H370">
        <v>225</v>
      </c>
      <c r="I370">
        <v>3180</v>
      </c>
      <c r="L370">
        <v>3180</v>
      </c>
      <c r="M370">
        <v>15</v>
      </c>
      <c r="N370" s="1" t="s">
        <v>205</v>
      </c>
      <c r="O370">
        <v>3</v>
      </c>
    </row>
    <row r="371" spans="1:15" x14ac:dyDescent="0.2">
      <c r="A371" s="1" t="s">
        <v>30</v>
      </c>
      <c r="B371" s="1" t="s">
        <v>36</v>
      </c>
      <c r="C371">
        <v>14248689472</v>
      </c>
      <c r="D371" s="1" t="s">
        <v>258</v>
      </c>
      <c r="E371">
        <v>44498</v>
      </c>
      <c r="F371">
        <v>11431</v>
      </c>
      <c r="G371" s="1" t="s">
        <v>122</v>
      </c>
      <c r="H371">
        <v>225</v>
      </c>
      <c r="I371">
        <v>3180</v>
      </c>
      <c r="J371">
        <v>0</v>
      </c>
      <c r="K371">
        <v>0</v>
      </c>
      <c r="L371">
        <v>3180</v>
      </c>
      <c r="M371">
        <v>7</v>
      </c>
      <c r="N371" s="1" t="s">
        <v>125</v>
      </c>
      <c r="O371">
        <v>3</v>
      </c>
    </row>
    <row r="372" spans="1:15" x14ac:dyDescent="0.2">
      <c r="A372" s="1" t="s">
        <v>30</v>
      </c>
      <c r="B372" s="1" t="s">
        <v>36</v>
      </c>
      <c r="C372">
        <v>55269354420</v>
      </c>
      <c r="D372" s="1" t="s">
        <v>259</v>
      </c>
      <c r="E372">
        <v>44474</v>
      </c>
      <c r="F372">
        <v>2808</v>
      </c>
      <c r="G372" s="1" t="s">
        <v>122</v>
      </c>
      <c r="H372">
        <v>342</v>
      </c>
      <c r="I372">
        <v>470</v>
      </c>
      <c r="J372">
        <v>0</v>
      </c>
      <c r="K372">
        <v>1.1000000000000001</v>
      </c>
      <c r="L372">
        <v>469.25</v>
      </c>
      <c r="M372">
        <v>10</v>
      </c>
      <c r="N372" s="1" t="s">
        <v>123</v>
      </c>
      <c r="O372">
        <v>3</v>
      </c>
    </row>
    <row r="373" spans="1:15" x14ac:dyDescent="0.2">
      <c r="A373" s="1" t="s">
        <v>30</v>
      </c>
      <c r="B373" s="1" t="s">
        <v>36</v>
      </c>
      <c r="C373">
        <v>55269354420</v>
      </c>
      <c r="D373" s="1" t="s">
        <v>259</v>
      </c>
      <c r="E373">
        <v>44489</v>
      </c>
      <c r="F373">
        <v>2920</v>
      </c>
      <c r="G373" s="1" t="s">
        <v>122</v>
      </c>
      <c r="H373">
        <v>342</v>
      </c>
      <c r="I373">
        <v>500</v>
      </c>
      <c r="J373">
        <v>0</v>
      </c>
      <c r="K373">
        <v>1.1000000000000001</v>
      </c>
      <c r="L373">
        <v>498.9</v>
      </c>
      <c r="M373">
        <v>10</v>
      </c>
      <c r="N373" s="1" t="s">
        <v>123</v>
      </c>
      <c r="O373">
        <v>3</v>
      </c>
    </row>
    <row r="374" spans="1:15" x14ac:dyDescent="0.2">
      <c r="A374" s="1" t="s">
        <v>30</v>
      </c>
      <c r="B374" s="1" t="s">
        <v>36</v>
      </c>
      <c r="C374">
        <v>55269354420</v>
      </c>
      <c r="D374" s="1" t="s">
        <v>259</v>
      </c>
      <c r="E374">
        <v>44475</v>
      </c>
      <c r="F374">
        <v>14227</v>
      </c>
      <c r="G374" s="1" t="s">
        <v>122</v>
      </c>
      <c r="H374">
        <v>225</v>
      </c>
      <c r="I374">
        <v>200</v>
      </c>
      <c r="J374">
        <v>4</v>
      </c>
      <c r="K374">
        <v>0</v>
      </c>
      <c r="L374">
        <v>204.3</v>
      </c>
      <c r="M374">
        <v>7</v>
      </c>
      <c r="N374" s="1" t="s">
        <v>125</v>
      </c>
      <c r="O374">
        <v>3</v>
      </c>
    </row>
    <row r="375" spans="1:15" x14ac:dyDescent="0.2">
      <c r="A375" s="1" t="s">
        <v>30</v>
      </c>
      <c r="B375" s="1" t="s">
        <v>36</v>
      </c>
      <c r="C375">
        <v>1439068445</v>
      </c>
      <c r="D375" s="1" t="s">
        <v>1911</v>
      </c>
      <c r="E375">
        <v>44484</v>
      </c>
      <c r="F375">
        <v>14646</v>
      </c>
      <c r="G375" s="1" t="s">
        <v>122</v>
      </c>
      <c r="H375">
        <v>225</v>
      </c>
      <c r="I375">
        <v>666</v>
      </c>
      <c r="J375">
        <v>0</v>
      </c>
      <c r="K375">
        <v>0</v>
      </c>
      <c r="L375">
        <v>666</v>
      </c>
      <c r="M375">
        <v>7</v>
      </c>
      <c r="N375" s="1" t="s">
        <v>125</v>
      </c>
      <c r="O375">
        <v>3</v>
      </c>
    </row>
    <row r="376" spans="1:15" x14ac:dyDescent="0.2">
      <c r="A376" s="1" t="s">
        <v>30</v>
      </c>
      <c r="B376" s="1" t="s">
        <v>36</v>
      </c>
      <c r="C376">
        <v>9583440</v>
      </c>
      <c r="D376" s="1" t="s">
        <v>1912</v>
      </c>
      <c r="E376">
        <v>44476</v>
      </c>
      <c r="F376">
        <v>14376</v>
      </c>
      <c r="G376" s="1" t="s">
        <v>122</v>
      </c>
      <c r="H376">
        <v>225</v>
      </c>
      <c r="I376">
        <v>565</v>
      </c>
      <c r="J376">
        <v>0</v>
      </c>
      <c r="K376">
        <v>0</v>
      </c>
      <c r="L376">
        <v>565</v>
      </c>
      <c r="M376">
        <v>7</v>
      </c>
      <c r="N376" s="1" t="s">
        <v>125</v>
      </c>
      <c r="O376">
        <v>3</v>
      </c>
    </row>
    <row r="377" spans="1:15" x14ac:dyDescent="0.2">
      <c r="A377" s="1" t="s">
        <v>30</v>
      </c>
      <c r="B377" s="1" t="s">
        <v>36</v>
      </c>
      <c r="C377">
        <v>38848107000329</v>
      </c>
      <c r="D377" s="1" t="s">
        <v>260</v>
      </c>
      <c r="E377">
        <v>44490</v>
      </c>
      <c r="F377">
        <v>13306</v>
      </c>
      <c r="G377" s="1" t="s">
        <v>122</v>
      </c>
      <c r="H377">
        <v>225</v>
      </c>
      <c r="I377">
        <v>515</v>
      </c>
      <c r="J377">
        <v>0</v>
      </c>
      <c r="K377">
        <v>0</v>
      </c>
      <c r="L377">
        <v>515</v>
      </c>
      <c r="M377">
        <v>7</v>
      </c>
      <c r="N377" s="1" t="s">
        <v>125</v>
      </c>
      <c r="O377">
        <v>3</v>
      </c>
    </row>
    <row r="378" spans="1:15" x14ac:dyDescent="0.2">
      <c r="A378" s="1" t="s">
        <v>30</v>
      </c>
      <c r="B378" s="1" t="s">
        <v>36</v>
      </c>
      <c r="C378">
        <v>38848107000329</v>
      </c>
      <c r="D378" s="1" t="s">
        <v>260</v>
      </c>
      <c r="E378">
        <v>44495</v>
      </c>
      <c r="F378">
        <v>14355</v>
      </c>
      <c r="G378" s="1" t="s">
        <v>122</v>
      </c>
      <c r="H378">
        <v>225</v>
      </c>
      <c r="I378">
        <v>367</v>
      </c>
      <c r="J378">
        <v>0</v>
      </c>
      <c r="K378">
        <v>0</v>
      </c>
      <c r="L378">
        <v>367</v>
      </c>
      <c r="M378">
        <v>7</v>
      </c>
      <c r="N378" s="1" t="s">
        <v>125</v>
      </c>
      <c r="O378">
        <v>3</v>
      </c>
    </row>
    <row r="379" spans="1:15" x14ac:dyDescent="0.2">
      <c r="A379" s="1" t="s">
        <v>30</v>
      </c>
      <c r="B379" s="1" t="s">
        <v>36</v>
      </c>
      <c r="C379">
        <v>68975341453</v>
      </c>
      <c r="D379" s="1" t="s">
        <v>261</v>
      </c>
      <c r="E379">
        <v>44494</v>
      </c>
      <c r="F379">
        <v>11699</v>
      </c>
      <c r="G379" s="1" t="s">
        <v>122</v>
      </c>
      <c r="H379">
        <v>225</v>
      </c>
      <c r="I379">
        <v>740</v>
      </c>
      <c r="J379">
        <v>0</v>
      </c>
      <c r="K379">
        <v>0</v>
      </c>
      <c r="L379">
        <v>740</v>
      </c>
      <c r="M379">
        <v>7</v>
      </c>
      <c r="N379" s="1" t="s">
        <v>125</v>
      </c>
      <c r="O379">
        <v>3</v>
      </c>
    </row>
    <row r="380" spans="1:15" x14ac:dyDescent="0.2">
      <c r="A380" s="1" t="s">
        <v>30</v>
      </c>
      <c r="B380" s="1" t="s">
        <v>36</v>
      </c>
      <c r="C380">
        <v>989455483</v>
      </c>
      <c r="D380" s="1" t="s">
        <v>262</v>
      </c>
      <c r="E380">
        <v>44495</v>
      </c>
      <c r="F380">
        <v>2964</v>
      </c>
      <c r="G380" s="1" t="s">
        <v>122</v>
      </c>
      <c r="H380">
        <v>342</v>
      </c>
      <c r="I380">
        <v>283</v>
      </c>
      <c r="J380">
        <v>6</v>
      </c>
      <c r="K380">
        <v>1.1000000000000001</v>
      </c>
      <c r="L380">
        <v>287.62</v>
      </c>
      <c r="M380">
        <v>10</v>
      </c>
      <c r="N380" s="1" t="s">
        <v>123</v>
      </c>
      <c r="O380">
        <v>3</v>
      </c>
    </row>
    <row r="381" spans="1:15" x14ac:dyDescent="0.2">
      <c r="A381" s="1" t="s">
        <v>30</v>
      </c>
      <c r="B381" s="1" t="s">
        <v>36</v>
      </c>
      <c r="C381">
        <v>69187843404</v>
      </c>
      <c r="D381" s="1" t="s">
        <v>1913</v>
      </c>
      <c r="E381">
        <v>44477</v>
      </c>
      <c r="F381">
        <v>14349</v>
      </c>
      <c r="G381" s="1" t="s">
        <v>122</v>
      </c>
      <c r="H381">
        <v>225</v>
      </c>
      <c r="I381">
        <v>535</v>
      </c>
      <c r="J381">
        <v>0</v>
      </c>
      <c r="K381">
        <v>0</v>
      </c>
      <c r="L381">
        <v>535</v>
      </c>
      <c r="M381">
        <v>7</v>
      </c>
      <c r="N381" s="1" t="s">
        <v>125</v>
      </c>
      <c r="O381">
        <v>3</v>
      </c>
    </row>
    <row r="382" spans="1:15" x14ac:dyDescent="0.2">
      <c r="A382" s="1" t="s">
        <v>30</v>
      </c>
      <c r="B382" s="1" t="s">
        <v>36</v>
      </c>
      <c r="C382">
        <v>2066349000151</v>
      </c>
      <c r="D382" s="1" t="s">
        <v>1914</v>
      </c>
      <c r="E382">
        <v>44491</v>
      </c>
      <c r="F382">
        <v>2878</v>
      </c>
      <c r="G382" s="1" t="s">
        <v>122</v>
      </c>
      <c r="H382">
        <v>342</v>
      </c>
      <c r="I382">
        <v>2336</v>
      </c>
      <c r="J382">
        <v>60</v>
      </c>
      <c r="K382">
        <v>1.1000000000000001</v>
      </c>
      <c r="L382">
        <v>2395.0500000000002</v>
      </c>
      <c r="M382">
        <v>10</v>
      </c>
      <c r="N382" s="1" t="s">
        <v>123</v>
      </c>
      <c r="O382">
        <v>3</v>
      </c>
    </row>
    <row r="383" spans="1:15" x14ac:dyDescent="0.2">
      <c r="A383" s="1" t="s">
        <v>30</v>
      </c>
      <c r="B383" s="1" t="s">
        <v>36</v>
      </c>
      <c r="C383">
        <v>48638196415</v>
      </c>
      <c r="D383" s="1" t="s">
        <v>265</v>
      </c>
      <c r="E383">
        <v>44473</v>
      </c>
      <c r="F383">
        <v>11797</v>
      </c>
      <c r="G383" s="1" t="s">
        <v>122</v>
      </c>
      <c r="H383">
        <v>225</v>
      </c>
      <c r="I383">
        <v>275</v>
      </c>
      <c r="J383">
        <v>0</v>
      </c>
      <c r="K383">
        <v>0</v>
      </c>
      <c r="L383">
        <v>275</v>
      </c>
      <c r="M383">
        <v>7</v>
      </c>
      <c r="N383" s="1" t="s">
        <v>125</v>
      </c>
      <c r="O383">
        <v>3</v>
      </c>
    </row>
    <row r="384" spans="1:15" x14ac:dyDescent="0.2">
      <c r="A384" s="1" t="s">
        <v>30</v>
      </c>
      <c r="B384" s="1" t="s">
        <v>36</v>
      </c>
      <c r="C384">
        <v>48638196415</v>
      </c>
      <c r="D384" s="1" t="s">
        <v>265</v>
      </c>
      <c r="E384">
        <v>44487</v>
      </c>
      <c r="F384">
        <v>12097</v>
      </c>
      <c r="G384" s="1" t="s">
        <v>122</v>
      </c>
      <c r="H384">
        <v>225</v>
      </c>
      <c r="I384">
        <v>340</v>
      </c>
      <c r="J384">
        <v>7</v>
      </c>
      <c r="K384">
        <v>0</v>
      </c>
      <c r="L384">
        <v>347.04</v>
      </c>
      <c r="M384">
        <v>7</v>
      </c>
      <c r="N384" s="1" t="s">
        <v>125</v>
      </c>
      <c r="O384">
        <v>3</v>
      </c>
    </row>
    <row r="385" spans="1:15" x14ac:dyDescent="0.2">
      <c r="A385" s="1" t="s">
        <v>30</v>
      </c>
      <c r="B385" s="1" t="s">
        <v>36</v>
      </c>
      <c r="C385">
        <v>10425075000178</v>
      </c>
      <c r="D385" s="1" t="s">
        <v>266</v>
      </c>
      <c r="E385">
        <v>44470</v>
      </c>
      <c r="F385">
        <v>14356</v>
      </c>
      <c r="G385" s="1" t="s">
        <v>122</v>
      </c>
      <c r="H385">
        <v>4</v>
      </c>
      <c r="I385">
        <v>426</v>
      </c>
      <c r="J385">
        <v>0</v>
      </c>
      <c r="K385">
        <v>0.16</v>
      </c>
      <c r="L385">
        <v>425.84</v>
      </c>
      <c r="M385">
        <v>269</v>
      </c>
      <c r="N385" s="1" t="s">
        <v>267</v>
      </c>
      <c r="O385">
        <v>3</v>
      </c>
    </row>
    <row r="386" spans="1:15" x14ac:dyDescent="0.2">
      <c r="A386" s="1" t="s">
        <v>30</v>
      </c>
      <c r="B386" s="1" t="s">
        <v>36</v>
      </c>
      <c r="C386">
        <v>10425075000178</v>
      </c>
      <c r="D386" s="1" t="s">
        <v>266</v>
      </c>
      <c r="E386">
        <v>44496</v>
      </c>
      <c r="F386">
        <v>14250</v>
      </c>
      <c r="G386" s="1" t="s">
        <v>122</v>
      </c>
      <c r="H386">
        <v>4</v>
      </c>
      <c r="I386">
        <v>605</v>
      </c>
      <c r="J386">
        <v>0</v>
      </c>
      <c r="K386">
        <v>0.16</v>
      </c>
      <c r="L386">
        <v>604.84</v>
      </c>
      <c r="M386">
        <v>269</v>
      </c>
      <c r="N386" s="1" t="s">
        <v>267</v>
      </c>
      <c r="O386">
        <v>3</v>
      </c>
    </row>
    <row r="387" spans="1:15" x14ac:dyDescent="0.2">
      <c r="A387" s="1" t="s">
        <v>30</v>
      </c>
      <c r="B387" s="1" t="s">
        <v>36</v>
      </c>
      <c r="C387">
        <v>10425075000178</v>
      </c>
      <c r="D387" s="1" t="s">
        <v>266</v>
      </c>
      <c r="E387">
        <v>44480</v>
      </c>
      <c r="F387">
        <v>13823</v>
      </c>
      <c r="G387" s="1" t="s">
        <v>122</v>
      </c>
      <c r="H387">
        <v>4</v>
      </c>
      <c r="I387">
        <v>380</v>
      </c>
      <c r="J387">
        <v>0</v>
      </c>
      <c r="K387">
        <v>0.16</v>
      </c>
      <c r="L387">
        <v>379.84</v>
      </c>
      <c r="M387">
        <v>269</v>
      </c>
      <c r="N387" s="1" t="s">
        <v>267</v>
      </c>
      <c r="O387">
        <v>3</v>
      </c>
    </row>
    <row r="388" spans="1:15" x14ac:dyDescent="0.2">
      <c r="A388" s="1" t="s">
        <v>30</v>
      </c>
      <c r="B388" s="1" t="s">
        <v>36</v>
      </c>
      <c r="C388">
        <v>10425075000178</v>
      </c>
      <c r="D388" s="1" t="s">
        <v>266</v>
      </c>
      <c r="E388">
        <v>44477</v>
      </c>
      <c r="F388">
        <v>13812</v>
      </c>
      <c r="G388" s="1" t="s">
        <v>122</v>
      </c>
      <c r="H388">
        <v>4</v>
      </c>
      <c r="I388">
        <v>1270</v>
      </c>
      <c r="J388">
        <v>0</v>
      </c>
      <c r="K388">
        <v>0.16</v>
      </c>
      <c r="L388">
        <v>1269.8399999999999</v>
      </c>
      <c r="M388">
        <v>269</v>
      </c>
      <c r="N388" s="1" t="s">
        <v>267</v>
      </c>
      <c r="O388">
        <v>3</v>
      </c>
    </row>
    <row r="389" spans="1:15" x14ac:dyDescent="0.2">
      <c r="A389" s="1" t="s">
        <v>30</v>
      </c>
      <c r="B389" s="1" t="s">
        <v>36</v>
      </c>
      <c r="C389">
        <v>10425075000178</v>
      </c>
      <c r="D389" s="1" t="s">
        <v>266</v>
      </c>
      <c r="E389">
        <v>44476</v>
      </c>
      <c r="F389">
        <v>14250</v>
      </c>
      <c r="G389" s="1" t="s">
        <v>122</v>
      </c>
      <c r="H389">
        <v>4</v>
      </c>
      <c r="I389">
        <v>605</v>
      </c>
      <c r="J389">
        <v>14</v>
      </c>
      <c r="K389">
        <v>0.16</v>
      </c>
      <c r="L389">
        <v>618.34</v>
      </c>
      <c r="M389">
        <v>269</v>
      </c>
      <c r="N389" s="1" t="s">
        <v>267</v>
      </c>
      <c r="O389">
        <v>3</v>
      </c>
    </row>
    <row r="390" spans="1:15" x14ac:dyDescent="0.2">
      <c r="A390" s="1" t="s">
        <v>30</v>
      </c>
      <c r="B390" s="1" t="s">
        <v>36</v>
      </c>
      <c r="C390">
        <v>75343541453</v>
      </c>
      <c r="D390" s="1" t="s">
        <v>268</v>
      </c>
      <c r="E390">
        <v>44488</v>
      </c>
      <c r="F390">
        <v>13581</v>
      </c>
      <c r="G390" s="1" t="s">
        <v>122</v>
      </c>
      <c r="H390">
        <v>225</v>
      </c>
      <c r="I390">
        <v>367</v>
      </c>
      <c r="J390">
        <v>8</v>
      </c>
      <c r="K390">
        <v>0</v>
      </c>
      <c r="L390">
        <v>375.15</v>
      </c>
      <c r="M390">
        <v>7</v>
      </c>
      <c r="N390" s="1" t="s">
        <v>125</v>
      </c>
      <c r="O390">
        <v>3</v>
      </c>
    </row>
    <row r="391" spans="1:15" x14ac:dyDescent="0.2">
      <c r="A391" s="1" t="s">
        <v>30</v>
      </c>
      <c r="B391" s="1" t="s">
        <v>36</v>
      </c>
      <c r="C391">
        <v>75343541453</v>
      </c>
      <c r="D391" s="1" t="s">
        <v>268</v>
      </c>
      <c r="E391">
        <v>44494</v>
      </c>
      <c r="F391">
        <v>9375</v>
      </c>
      <c r="G391" s="1" t="s">
        <v>122</v>
      </c>
      <c r="H391">
        <v>341</v>
      </c>
      <c r="I391">
        <v>627</v>
      </c>
      <c r="J391">
        <v>0</v>
      </c>
      <c r="K391">
        <v>1.1000000000000001</v>
      </c>
      <c r="L391">
        <v>625.9</v>
      </c>
      <c r="M391">
        <v>10</v>
      </c>
      <c r="N391" s="1" t="s">
        <v>123</v>
      </c>
      <c r="O391">
        <v>3</v>
      </c>
    </row>
    <row r="392" spans="1:15" x14ac:dyDescent="0.2">
      <c r="A392" s="1" t="s">
        <v>30</v>
      </c>
      <c r="B392" s="1" t="s">
        <v>36</v>
      </c>
      <c r="C392">
        <v>389481001817</v>
      </c>
      <c r="D392" s="1" t="s">
        <v>269</v>
      </c>
      <c r="E392">
        <v>44487</v>
      </c>
      <c r="F392">
        <v>14788</v>
      </c>
      <c r="G392" s="1" t="s">
        <v>122</v>
      </c>
      <c r="H392">
        <v>225</v>
      </c>
      <c r="I392">
        <v>3760</v>
      </c>
      <c r="J392">
        <v>0</v>
      </c>
      <c r="K392">
        <v>0</v>
      </c>
      <c r="L392">
        <v>3760</v>
      </c>
      <c r="M392">
        <v>7</v>
      </c>
      <c r="N392" s="1" t="s">
        <v>125</v>
      </c>
      <c r="O392">
        <v>3</v>
      </c>
    </row>
    <row r="393" spans="1:15" x14ac:dyDescent="0.2">
      <c r="A393" s="1" t="s">
        <v>30</v>
      </c>
      <c r="B393" s="1" t="s">
        <v>36</v>
      </c>
      <c r="C393">
        <v>389481001817</v>
      </c>
      <c r="D393" s="1" t="s">
        <v>269</v>
      </c>
      <c r="E393">
        <v>44487</v>
      </c>
      <c r="F393">
        <v>14709</v>
      </c>
      <c r="G393" s="1" t="s">
        <v>122</v>
      </c>
      <c r="H393">
        <v>225</v>
      </c>
      <c r="I393">
        <v>2200</v>
      </c>
      <c r="J393">
        <v>0</v>
      </c>
      <c r="K393">
        <v>0</v>
      </c>
      <c r="L393">
        <v>2200</v>
      </c>
      <c r="M393">
        <v>7</v>
      </c>
      <c r="N393" s="1" t="s">
        <v>125</v>
      </c>
      <c r="O393">
        <v>3</v>
      </c>
    </row>
    <row r="394" spans="1:15" x14ac:dyDescent="0.2">
      <c r="A394" s="1" t="s">
        <v>30</v>
      </c>
      <c r="B394" s="1" t="s">
        <v>36</v>
      </c>
      <c r="C394">
        <v>389481001817</v>
      </c>
      <c r="D394" s="1" t="s">
        <v>269</v>
      </c>
      <c r="E394">
        <v>44480</v>
      </c>
      <c r="F394">
        <v>14571</v>
      </c>
      <c r="G394" s="1" t="s">
        <v>122</v>
      </c>
      <c r="H394">
        <v>225</v>
      </c>
      <c r="I394">
        <v>3760</v>
      </c>
      <c r="J394">
        <v>0</v>
      </c>
      <c r="K394">
        <v>0</v>
      </c>
      <c r="L394">
        <v>3760</v>
      </c>
      <c r="M394">
        <v>7</v>
      </c>
      <c r="N394" s="1" t="s">
        <v>125</v>
      </c>
      <c r="O394">
        <v>3</v>
      </c>
    </row>
    <row r="395" spans="1:15" x14ac:dyDescent="0.2">
      <c r="A395" s="1" t="s">
        <v>30</v>
      </c>
      <c r="B395" s="1" t="s">
        <v>36</v>
      </c>
      <c r="C395">
        <v>389481001817</v>
      </c>
      <c r="D395" s="1" t="s">
        <v>269</v>
      </c>
      <c r="E395">
        <v>44480</v>
      </c>
      <c r="F395">
        <v>14572</v>
      </c>
      <c r="G395" s="1" t="s">
        <v>122</v>
      </c>
      <c r="H395">
        <v>225</v>
      </c>
      <c r="I395">
        <v>3760</v>
      </c>
      <c r="J395">
        <v>0</v>
      </c>
      <c r="K395">
        <v>0</v>
      </c>
      <c r="L395">
        <v>3760</v>
      </c>
      <c r="M395">
        <v>7</v>
      </c>
      <c r="N395" s="1" t="s">
        <v>125</v>
      </c>
      <c r="O395">
        <v>3</v>
      </c>
    </row>
    <row r="396" spans="1:15" x14ac:dyDescent="0.2">
      <c r="A396" s="1" t="s">
        <v>30</v>
      </c>
      <c r="B396" s="1" t="s">
        <v>36</v>
      </c>
      <c r="C396">
        <v>71943625468</v>
      </c>
      <c r="D396" s="1" t="s">
        <v>270</v>
      </c>
      <c r="E396">
        <v>44495</v>
      </c>
      <c r="F396">
        <v>11482</v>
      </c>
      <c r="G396" s="1" t="s">
        <v>122</v>
      </c>
      <c r="H396">
        <v>225</v>
      </c>
      <c r="I396">
        <v>418</v>
      </c>
      <c r="J396">
        <v>10</v>
      </c>
      <c r="K396">
        <v>0</v>
      </c>
      <c r="L396">
        <v>427.56</v>
      </c>
      <c r="M396">
        <v>7</v>
      </c>
      <c r="N396" s="1" t="s">
        <v>125</v>
      </c>
      <c r="O396">
        <v>3</v>
      </c>
    </row>
    <row r="397" spans="1:15" x14ac:dyDescent="0.2">
      <c r="A397" s="1" t="s">
        <v>30</v>
      </c>
      <c r="B397" s="1" t="s">
        <v>36</v>
      </c>
      <c r="C397">
        <v>71943625468</v>
      </c>
      <c r="D397" s="1" t="s">
        <v>270</v>
      </c>
      <c r="E397">
        <v>44495</v>
      </c>
      <c r="F397">
        <v>11475</v>
      </c>
      <c r="G397" s="1" t="s">
        <v>122</v>
      </c>
      <c r="H397">
        <v>225</v>
      </c>
      <c r="I397">
        <v>330</v>
      </c>
      <c r="J397">
        <v>7</v>
      </c>
      <c r="K397">
        <v>0</v>
      </c>
      <c r="L397">
        <v>337.48</v>
      </c>
      <c r="M397">
        <v>7</v>
      </c>
      <c r="N397" s="1" t="s">
        <v>125</v>
      </c>
      <c r="O397">
        <v>3</v>
      </c>
    </row>
    <row r="398" spans="1:15" x14ac:dyDescent="0.2">
      <c r="A398" s="1" t="s">
        <v>30</v>
      </c>
      <c r="B398" s="1" t="s">
        <v>36</v>
      </c>
      <c r="C398">
        <v>67680437491</v>
      </c>
      <c r="D398" s="1" t="s">
        <v>271</v>
      </c>
      <c r="E398">
        <v>44476</v>
      </c>
      <c r="F398">
        <v>14640</v>
      </c>
      <c r="G398" s="1" t="s">
        <v>122</v>
      </c>
      <c r="H398">
        <v>225</v>
      </c>
      <c r="I398">
        <v>180</v>
      </c>
      <c r="J398">
        <v>0</v>
      </c>
      <c r="K398">
        <v>0</v>
      </c>
      <c r="L398">
        <v>180</v>
      </c>
      <c r="M398">
        <v>7</v>
      </c>
      <c r="N398" s="1" t="s">
        <v>125</v>
      </c>
      <c r="O398">
        <v>3</v>
      </c>
    </row>
    <row r="399" spans="1:15" x14ac:dyDescent="0.2">
      <c r="A399" s="1" t="s">
        <v>30</v>
      </c>
      <c r="B399" s="1" t="s">
        <v>36</v>
      </c>
      <c r="C399">
        <v>67680437491</v>
      </c>
      <c r="D399" s="1" t="s">
        <v>271</v>
      </c>
      <c r="E399">
        <v>44476</v>
      </c>
      <c r="F399">
        <v>14832</v>
      </c>
      <c r="G399" s="1" t="s">
        <v>122</v>
      </c>
      <c r="H399">
        <v>341</v>
      </c>
      <c r="I399">
        <v>240</v>
      </c>
      <c r="J399">
        <v>0</v>
      </c>
      <c r="K399">
        <v>1.1000000000000001</v>
      </c>
      <c r="L399">
        <v>238.9</v>
      </c>
      <c r="M399">
        <v>10</v>
      </c>
      <c r="N399" s="1" t="s">
        <v>123</v>
      </c>
      <c r="O399">
        <v>3</v>
      </c>
    </row>
    <row r="400" spans="1:15" x14ac:dyDescent="0.2">
      <c r="A400" s="1" t="s">
        <v>30</v>
      </c>
      <c r="B400" s="1" t="s">
        <v>36</v>
      </c>
      <c r="C400">
        <v>5932137000106</v>
      </c>
      <c r="D400" s="1" t="s">
        <v>1915</v>
      </c>
      <c r="E400">
        <v>44474</v>
      </c>
      <c r="F400">
        <v>14464</v>
      </c>
      <c r="G400" s="1" t="s">
        <v>122</v>
      </c>
      <c r="H400">
        <v>225</v>
      </c>
      <c r="I400">
        <v>650</v>
      </c>
      <c r="J400">
        <v>13</v>
      </c>
      <c r="K400">
        <v>0</v>
      </c>
      <c r="L400">
        <v>663.3</v>
      </c>
      <c r="M400">
        <v>7</v>
      </c>
      <c r="N400" s="1" t="s">
        <v>125</v>
      </c>
      <c r="O400">
        <v>3</v>
      </c>
    </row>
    <row r="401" spans="1:15" x14ac:dyDescent="0.2">
      <c r="A401" s="1" t="s">
        <v>30</v>
      </c>
      <c r="B401" s="1" t="s">
        <v>36</v>
      </c>
      <c r="C401">
        <v>5932137000106</v>
      </c>
      <c r="D401" s="1" t="s">
        <v>1915</v>
      </c>
      <c r="E401">
        <v>44490</v>
      </c>
      <c r="F401">
        <v>14092</v>
      </c>
      <c r="G401" s="1" t="s">
        <v>122</v>
      </c>
      <c r="H401">
        <v>225</v>
      </c>
      <c r="I401">
        <v>220</v>
      </c>
      <c r="J401">
        <v>0</v>
      </c>
      <c r="K401">
        <v>0</v>
      </c>
      <c r="L401">
        <v>220</v>
      </c>
      <c r="M401">
        <v>7</v>
      </c>
      <c r="N401" s="1" t="s">
        <v>125</v>
      </c>
      <c r="O401">
        <v>3</v>
      </c>
    </row>
    <row r="402" spans="1:15" x14ac:dyDescent="0.2">
      <c r="A402" s="1" t="s">
        <v>30</v>
      </c>
      <c r="B402" s="1" t="s">
        <v>36</v>
      </c>
      <c r="C402">
        <v>5932137000106</v>
      </c>
      <c r="D402" s="1" t="s">
        <v>1915</v>
      </c>
      <c r="E402">
        <v>44490</v>
      </c>
      <c r="F402">
        <v>14096</v>
      </c>
      <c r="G402" s="1" t="s">
        <v>122</v>
      </c>
      <c r="H402">
        <v>225</v>
      </c>
      <c r="I402">
        <v>275</v>
      </c>
      <c r="J402">
        <v>0</v>
      </c>
      <c r="K402">
        <v>0</v>
      </c>
      <c r="L402">
        <v>275</v>
      </c>
      <c r="M402">
        <v>7</v>
      </c>
      <c r="N402" s="1" t="s">
        <v>125</v>
      </c>
      <c r="O402">
        <v>3</v>
      </c>
    </row>
    <row r="403" spans="1:15" x14ac:dyDescent="0.2">
      <c r="A403" s="1" t="s">
        <v>30</v>
      </c>
      <c r="B403" s="1" t="s">
        <v>36</v>
      </c>
      <c r="C403">
        <v>5932137000106</v>
      </c>
      <c r="D403" s="1" t="s">
        <v>1915</v>
      </c>
      <c r="E403">
        <v>44483</v>
      </c>
      <c r="F403">
        <v>15461</v>
      </c>
      <c r="G403" s="1" t="s">
        <v>122</v>
      </c>
      <c r="H403">
        <v>225</v>
      </c>
      <c r="I403">
        <v>1000</v>
      </c>
      <c r="L403">
        <v>1000</v>
      </c>
      <c r="M403">
        <v>307</v>
      </c>
      <c r="N403" s="1" t="s">
        <v>126</v>
      </c>
      <c r="O403">
        <v>3</v>
      </c>
    </row>
    <row r="404" spans="1:15" x14ac:dyDescent="0.2">
      <c r="A404" s="1" t="s">
        <v>30</v>
      </c>
      <c r="B404" s="1" t="s">
        <v>36</v>
      </c>
      <c r="C404">
        <v>5932137000106</v>
      </c>
      <c r="D404" s="1" t="s">
        <v>1915</v>
      </c>
      <c r="E404">
        <v>44476</v>
      </c>
      <c r="F404">
        <v>14618</v>
      </c>
      <c r="G404" s="1" t="s">
        <v>122</v>
      </c>
      <c r="H404">
        <v>225</v>
      </c>
      <c r="I404">
        <v>1016</v>
      </c>
      <c r="J404">
        <v>0</v>
      </c>
      <c r="K404">
        <v>0</v>
      </c>
      <c r="L404">
        <v>1016</v>
      </c>
      <c r="M404">
        <v>7</v>
      </c>
      <c r="N404" s="1" t="s">
        <v>125</v>
      </c>
      <c r="O404">
        <v>3</v>
      </c>
    </row>
    <row r="405" spans="1:15" x14ac:dyDescent="0.2">
      <c r="A405" s="1" t="s">
        <v>30</v>
      </c>
      <c r="B405" s="1" t="s">
        <v>36</v>
      </c>
      <c r="C405">
        <v>1183780400</v>
      </c>
      <c r="D405" s="1" t="s">
        <v>272</v>
      </c>
      <c r="E405">
        <v>44482</v>
      </c>
      <c r="F405">
        <v>2947</v>
      </c>
      <c r="G405" s="1" t="s">
        <v>122</v>
      </c>
      <c r="H405">
        <v>342</v>
      </c>
      <c r="I405">
        <v>1742</v>
      </c>
      <c r="J405">
        <v>1</v>
      </c>
      <c r="L405">
        <v>1743</v>
      </c>
      <c r="M405">
        <v>7</v>
      </c>
      <c r="N405" s="1" t="s">
        <v>125</v>
      </c>
      <c r="O405">
        <v>3</v>
      </c>
    </row>
    <row r="406" spans="1:15" x14ac:dyDescent="0.2">
      <c r="A406" s="1" t="s">
        <v>30</v>
      </c>
      <c r="B406" s="1" t="s">
        <v>36</v>
      </c>
      <c r="C406">
        <v>3413180436</v>
      </c>
      <c r="D406" s="1" t="s">
        <v>273</v>
      </c>
      <c r="E406">
        <v>44488</v>
      </c>
      <c r="F406">
        <v>12039</v>
      </c>
      <c r="G406" s="1" t="s">
        <v>122</v>
      </c>
      <c r="H406">
        <v>225</v>
      </c>
      <c r="I406">
        <v>164</v>
      </c>
      <c r="J406">
        <v>4</v>
      </c>
      <c r="K406">
        <v>0</v>
      </c>
      <c r="L406">
        <v>167.56</v>
      </c>
      <c r="M406">
        <v>7</v>
      </c>
      <c r="N406" s="1" t="s">
        <v>125</v>
      </c>
      <c r="O406">
        <v>3</v>
      </c>
    </row>
    <row r="407" spans="1:15" x14ac:dyDescent="0.2">
      <c r="A407" s="1" t="s">
        <v>30</v>
      </c>
      <c r="B407" s="1" t="s">
        <v>36</v>
      </c>
      <c r="C407">
        <v>5366498473</v>
      </c>
      <c r="D407" s="1" t="s">
        <v>1074</v>
      </c>
      <c r="E407">
        <v>44496</v>
      </c>
      <c r="F407">
        <v>13492</v>
      </c>
      <c r="G407" s="1" t="s">
        <v>122</v>
      </c>
      <c r="H407">
        <v>225</v>
      </c>
      <c r="I407">
        <v>713</v>
      </c>
      <c r="J407">
        <v>0</v>
      </c>
      <c r="K407">
        <v>0</v>
      </c>
      <c r="L407">
        <v>713</v>
      </c>
      <c r="M407">
        <v>7</v>
      </c>
      <c r="N407" s="1" t="s">
        <v>125</v>
      </c>
      <c r="O407">
        <v>3</v>
      </c>
    </row>
    <row r="408" spans="1:15" x14ac:dyDescent="0.2">
      <c r="A408" s="1" t="s">
        <v>30</v>
      </c>
      <c r="B408" s="1" t="s">
        <v>36</v>
      </c>
      <c r="C408">
        <v>80643590404</v>
      </c>
      <c r="D408" s="1" t="s">
        <v>274</v>
      </c>
      <c r="E408">
        <v>44489</v>
      </c>
      <c r="F408">
        <v>14034</v>
      </c>
      <c r="G408" s="1" t="s">
        <v>122</v>
      </c>
      <c r="H408">
        <v>225</v>
      </c>
      <c r="I408">
        <v>600</v>
      </c>
      <c r="J408">
        <v>0</v>
      </c>
      <c r="K408">
        <v>0</v>
      </c>
      <c r="L408">
        <v>600</v>
      </c>
      <c r="M408">
        <v>7</v>
      </c>
      <c r="N408" s="1" t="s">
        <v>125</v>
      </c>
      <c r="O408">
        <v>3</v>
      </c>
    </row>
    <row r="409" spans="1:15" x14ac:dyDescent="0.2">
      <c r="A409" s="1" t="s">
        <v>30</v>
      </c>
      <c r="B409" s="1" t="s">
        <v>36</v>
      </c>
      <c r="C409">
        <v>80643590404</v>
      </c>
      <c r="D409" s="1" t="s">
        <v>274</v>
      </c>
      <c r="E409">
        <v>44480</v>
      </c>
      <c r="F409">
        <v>14350</v>
      </c>
      <c r="G409" s="1" t="s">
        <v>122</v>
      </c>
      <c r="H409">
        <v>225</v>
      </c>
      <c r="I409">
        <v>1200</v>
      </c>
      <c r="J409">
        <v>0</v>
      </c>
      <c r="K409">
        <v>0</v>
      </c>
      <c r="L409">
        <v>1200</v>
      </c>
      <c r="M409">
        <v>7</v>
      </c>
      <c r="N409" s="1" t="s">
        <v>125</v>
      </c>
      <c r="O409">
        <v>3</v>
      </c>
    </row>
    <row r="410" spans="1:15" x14ac:dyDescent="0.2">
      <c r="A410" s="1" t="s">
        <v>30</v>
      </c>
      <c r="B410" s="1" t="s">
        <v>36</v>
      </c>
      <c r="C410">
        <v>2038570469</v>
      </c>
      <c r="D410" s="1" t="s">
        <v>275</v>
      </c>
      <c r="E410">
        <v>44470</v>
      </c>
      <c r="F410">
        <v>10857</v>
      </c>
      <c r="G410" s="1" t="s">
        <v>122</v>
      </c>
      <c r="H410">
        <v>225</v>
      </c>
      <c r="I410">
        <v>713</v>
      </c>
      <c r="J410">
        <v>16</v>
      </c>
      <c r="K410">
        <v>0</v>
      </c>
      <c r="L410">
        <v>728.96</v>
      </c>
      <c r="M410">
        <v>7</v>
      </c>
      <c r="N410" s="1" t="s">
        <v>125</v>
      </c>
      <c r="O410">
        <v>3</v>
      </c>
    </row>
    <row r="411" spans="1:15" x14ac:dyDescent="0.2">
      <c r="A411" s="1" t="s">
        <v>30</v>
      </c>
      <c r="B411" s="1" t="s">
        <v>36</v>
      </c>
      <c r="C411">
        <v>2038570469</v>
      </c>
      <c r="D411" s="1" t="s">
        <v>275</v>
      </c>
      <c r="E411">
        <v>44474</v>
      </c>
      <c r="F411">
        <v>11062</v>
      </c>
      <c r="G411" s="1" t="s">
        <v>122</v>
      </c>
      <c r="H411">
        <v>225</v>
      </c>
      <c r="I411">
        <v>260</v>
      </c>
      <c r="J411">
        <v>6</v>
      </c>
      <c r="K411">
        <v>0</v>
      </c>
      <c r="L411">
        <v>265.56</v>
      </c>
      <c r="M411">
        <v>7</v>
      </c>
      <c r="N411" s="1" t="s">
        <v>125</v>
      </c>
      <c r="O411">
        <v>3</v>
      </c>
    </row>
    <row r="412" spans="1:15" x14ac:dyDescent="0.2">
      <c r="A412" s="1" t="s">
        <v>30</v>
      </c>
      <c r="B412" s="1" t="s">
        <v>36</v>
      </c>
      <c r="C412">
        <v>2038570469</v>
      </c>
      <c r="D412" s="1" t="s">
        <v>275</v>
      </c>
      <c r="E412">
        <v>44494</v>
      </c>
      <c r="F412">
        <v>13357</v>
      </c>
      <c r="G412" s="1" t="s">
        <v>122</v>
      </c>
      <c r="H412">
        <v>225</v>
      </c>
      <c r="I412">
        <v>750</v>
      </c>
      <c r="J412">
        <v>30</v>
      </c>
      <c r="L412">
        <v>780</v>
      </c>
      <c r="M412">
        <v>307</v>
      </c>
      <c r="N412" s="1" t="s">
        <v>126</v>
      </c>
      <c r="O412">
        <v>3</v>
      </c>
    </row>
    <row r="413" spans="1:15" x14ac:dyDescent="0.2">
      <c r="A413" s="1" t="s">
        <v>30</v>
      </c>
      <c r="B413" s="1" t="s">
        <v>36</v>
      </c>
      <c r="C413">
        <v>2038570469</v>
      </c>
      <c r="D413" s="1" t="s">
        <v>275</v>
      </c>
      <c r="E413">
        <v>44494</v>
      </c>
      <c r="F413">
        <v>10855</v>
      </c>
      <c r="G413" s="1" t="s">
        <v>122</v>
      </c>
      <c r="H413">
        <v>225</v>
      </c>
      <c r="I413">
        <v>713</v>
      </c>
      <c r="J413">
        <v>32</v>
      </c>
      <c r="L413">
        <v>745</v>
      </c>
      <c r="M413">
        <v>307</v>
      </c>
      <c r="N413" s="1" t="s">
        <v>126</v>
      </c>
      <c r="O413">
        <v>3</v>
      </c>
    </row>
    <row r="414" spans="1:15" x14ac:dyDescent="0.2">
      <c r="A414" s="1" t="s">
        <v>30</v>
      </c>
      <c r="B414" s="1" t="s">
        <v>36</v>
      </c>
      <c r="C414">
        <v>2038570469</v>
      </c>
      <c r="D414" s="1" t="s">
        <v>275</v>
      </c>
      <c r="E414">
        <v>44494</v>
      </c>
      <c r="F414">
        <v>13642</v>
      </c>
      <c r="G414" s="1" t="s">
        <v>122</v>
      </c>
      <c r="H414">
        <v>225</v>
      </c>
      <c r="I414">
        <v>367</v>
      </c>
      <c r="J414">
        <v>9</v>
      </c>
      <c r="K414">
        <v>0</v>
      </c>
      <c r="L414">
        <v>376.23</v>
      </c>
      <c r="M414">
        <v>7</v>
      </c>
      <c r="N414" s="1" t="s">
        <v>125</v>
      </c>
      <c r="O414">
        <v>3</v>
      </c>
    </row>
    <row r="415" spans="1:15" x14ac:dyDescent="0.2">
      <c r="A415" s="1" t="s">
        <v>30</v>
      </c>
      <c r="B415" s="1" t="s">
        <v>36</v>
      </c>
      <c r="C415">
        <v>2038570469</v>
      </c>
      <c r="D415" s="1" t="s">
        <v>275</v>
      </c>
      <c r="E415">
        <v>44484</v>
      </c>
      <c r="F415">
        <v>10948</v>
      </c>
      <c r="G415" s="1" t="s">
        <v>122</v>
      </c>
      <c r="H415">
        <v>225</v>
      </c>
      <c r="I415">
        <v>450</v>
      </c>
      <c r="J415">
        <v>11</v>
      </c>
      <c r="K415">
        <v>0</v>
      </c>
      <c r="L415">
        <v>461.42</v>
      </c>
      <c r="M415">
        <v>7</v>
      </c>
      <c r="N415" s="1" t="s">
        <v>125</v>
      </c>
      <c r="O415">
        <v>3</v>
      </c>
    </row>
    <row r="416" spans="1:15" x14ac:dyDescent="0.2">
      <c r="A416" s="1" t="s">
        <v>30</v>
      </c>
      <c r="B416" s="1" t="s">
        <v>36</v>
      </c>
      <c r="C416">
        <v>2038570469</v>
      </c>
      <c r="D416" s="1" t="s">
        <v>275</v>
      </c>
      <c r="E416">
        <v>44482</v>
      </c>
      <c r="F416">
        <v>10970</v>
      </c>
      <c r="G416" s="1" t="s">
        <v>122</v>
      </c>
      <c r="H416">
        <v>225</v>
      </c>
      <c r="I416">
        <v>325</v>
      </c>
      <c r="J416">
        <v>8</v>
      </c>
      <c r="K416">
        <v>0</v>
      </c>
      <c r="L416">
        <v>332.94</v>
      </c>
      <c r="M416">
        <v>7</v>
      </c>
      <c r="N416" s="1" t="s">
        <v>125</v>
      </c>
      <c r="O416">
        <v>3</v>
      </c>
    </row>
    <row r="417" spans="1:15" x14ac:dyDescent="0.2">
      <c r="A417" s="1" t="s">
        <v>30</v>
      </c>
      <c r="B417" s="1" t="s">
        <v>36</v>
      </c>
      <c r="C417">
        <v>2038570469</v>
      </c>
      <c r="D417" s="1" t="s">
        <v>275</v>
      </c>
      <c r="E417">
        <v>44482</v>
      </c>
      <c r="F417">
        <v>13475</v>
      </c>
      <c r="G417" s="1" t="s">
        <v>122</v>
      </c>
      <c r="H417">
        <v>225</v>
      </c>
      <c r="I417">
        <v>240</v>
      </c>
      <c r="J417">
        <v>6</v>
      </c>
      <c r="K417">
        <v>0</v>
      </c>
      <c r="L417">
        <v>245.82</v>
      </c>
      <c r="M417">
        <v>7</v>
      </c>
      <c r="N417" s="1" t="s">
        <v>125</v>
      </c>
      <c r="O417">
        <v>3</v>
      </c>
    </row>
    <row r="418" spans="1:15" x14ac:dyDescent="0.2">
      <c r="A418" s="1" t="s">
        <v>30</v>
      </c>
      <c r="B418" s="1" t="s">
        <v>36</v>
      </c>
      <c r="C418">
        <v>10604381433</v>
      </c>
      <c r="D418" s="1" t="s">
        <v>277</v>
      </c>
      <c r="E418">
        <v>44487</v>
      </c>
      <c r="F418">
        <v>13296</v>
      </c>
      <c r="G418" s="1" t="s">
        <v>122</v>
      </c>
      <c r="H418">
        <v>225</v>
      </c>
      <c r="I418">
        <v>420</v>
      </c>
      <c r="J418">
        <v>9</v>
      </c>
      <c r="K418">
        <v>0</v>
      </c>
      <c r="L418">
        <v>428.7</v>
      </c>
      <c r="M418">
        <v>7</v>
      </c>
      <c r="N418" s="1" t="s">
        <v>125</v>
      </c>
      <c r="O418">
        <v>3</v>
      </c>
    </row>
    <row r="419" spans="1:15" x14ac:dyDescent="0.2">
      <c r="A419" s="1" t="s">
        <v>30</v>
      </c>
      <c r="B419" s="1" t="s">
        <v>36</v>
      </c>
      <c r="C419">
        <v>9407164454</v>
      </c>
      <c r="D419" s="1" t="s">
        <v>278</v>
      </c>
      <c r="E419">
        <v>44489</v>
      </c>
      <c r="F419">
        <v>12174</v>
      </c>
      <c r="G419" s="1" t="s">
        <v>122</v>
      </c>
      <c r="H419">
        <v>225</v>
      </c>
      <c r="I419">
        <v>418</v>
      </c>
      <c r="J419">
        <v>0</v>
      </c>
      <c r="K419">
        <v>0</v>
      </c>
      <c r="L419">
        <v>418</v>
      </c>
      <c r="M419">
        <v>7</v>
      </c>
      <c r="N419" s="1" t="s">
        <v>125</v>
      </c>
      <c r="O419">
        <v>3</v>
      </c>
    </row>
    <row r="420" spans="1:15" x14ac:dyDescent="0.2">
      <c r="A420" s="1" t="s">
        <v>30</v>
      </c>
      <c r="B420" s="1" t="s">
        <v>36</v>
      </c>
      <c r="C420">
        <v>9407164454</v>
      </c>
      <c r="D420" s="1" t="s">
        <v>278</v>
      </c>
      <c r="E420">
        <v>44494</v>
      </c>
      <c r="F420">
        <v>12080</v>
      </c>
      <c r="G420" s="1" t="s">
        <v>122</v>
      </c>
      <c r="H420">
        <v>225</v>
      </c>
      <c r="I420">
        <v>1567</v>
      </c>
      <c r="J420">
        <v>0</v>
      </c>
      <c r="K420">
        <v>0</v>
      </c>
      <c r="L420">
        <v>1567</v>
      </c>
      <c r="M420">
        <v>7</v>
      </c>
      <c r="N420" s="1" t="s">
        <v>125</v>
      </c>
      <c r="O420">
        <v>3</v>
      </c>
    </row>
    <row r="421" spans="1:15" x14ac:dyDescent="0.2">
      <c r="A421" s="1" t="s">
        <v>30</v>
      </c>
      <c r="B421" s="1" t="s">
        <v>36</v>
      </c>
      <c r="C421">
        <v>9407164454</v>
      </c>
      <c r="D421" s="1" t="s">
        <v>278</v>
      </c>
      <c r="E421">
        <v>44484</v>
      </c>
      <c r="F421">
        <v>11321</v>
      </c>
      <c r="G421" s="1" t="s">
        <v>122</v>
      </c>
      <c r="H421">
        <v>225</v>
      </c>
      <c r="I421">
        <v>367</v>
      </c>
      <c r="J421">
        <v>0</v>
      </c>
      <c r="K421">
        <v>0</v>
      </c>
      <c r="L421">
        <v>367</v>
      </c>
      <c r="M421">
        <v>7</v>
      </c>
      <c r="N421" s="1" t="s">
        <v>125</v>
      </c>
      <c r="O421">
        <v>3</v>
      </c>
    </row>
    <row r="422" spans="1:15" x14ac:dyDescent="0.2">
      <c r="A422" s="1" t="s">
        <v>30</v>
      </c>
      <c r="B422" s="1" t="s">
        <v>36</v>
      </c>
      <c r="C422">
        <v>25097449000140</v>
      </c>
      <c r="D422" s="1" t="s">
        <v>279</v>
      </c>
      <c r="E422">
        <v>44476</v>
      </c>
      <c r="F422">
        <v>2833</v>
      </c>
      <c r="G422" s="1" t="s">
        <v>122</v>
      </c>
      <c r="H422">
        <v>342</v>
      </c>
      <c r="I422">
        <v>1020</v>
      </c>
      <c r="J422">
        <v>22</v>
      </c>
      <c r="K422">
        <v>1.1000000000000001</v>
      </c>
      <c r="L422">
        <v>1040.98</v>
      </c>
      <c r="M422">
        <v>10</v>
      </c>
      <c r="N422" s="1" t="s">
        <v>123</v>
      </c>
      <c r="O422">
        <v>3</v>
      </c>
    </row>
    <row r="423" spans="1:15" x14ac:dyDescent="0.2">
      <c r="A423" s="1" t="s">
        <v>30</v>
      </c>
      <c r="B423" s="1" t="s">
        <v>36</v>
      </c>
      <c r="C423">
        <v>763913456</v>
      </c>
      <c r="D423" s="1" t="s">
        <v>280</v>
      </c>
      <c r="E423">
        <v>44473</v>
      </c>
      <c r="F423">
        <v>10846</v>
      </c>
      <c r="G423" s="1" t="s">
        <v>122</v>
      </c>
      <c r="H423">
        <v>225</v>
      </c>
      <c r="I423">
        <v>235</v>
      </c>
      <c r="J423">
        <v>5</v>
      </c>
      <c r="K423">
        <v>0</v>
      </c>
      <c r="L423">
        <v>239.9</v>
      </c>
      <c r="M423">
        <v>7</v>
      </c>
      <c r="N423" s="1" t="s">
        <v>125</v>
      </c>
      <c r="O423">
        <v>3</v>
      </c>
    </row>
    <row r="424" spans="1:15" x14ac:dyDescent="0.2">
      <c r="A424" s="1" t="s">
        <v>30</v>
      </c>
      <c r="B424" s="1" t="s">
        <v>36</v>
      </c>
      <c r="C424">
        <v>39725523000130</v>
      </c>
      <c r="D424" s="1" t="s">
        <v>281</v>
      </c>
      <c r="E424">
        <v>44495</v>
      </c>
      <c r="F424">
        <v>14347</v>
      </c>
      <c r="G424" s="1" t="s">
        <v>122</v>
      </c>
      <c r="H424">
        <v>225</v>
      </c>
      <c r="I424">
        <v>470</v>
      </c>
      <c r="J424">
        <v>0</v>
      </c>
      <c r="K424">
        <v>0</v>
      </c>
      <c r="L424">
        <v>470</v>
      </c>
      <c r="M424">
        <v>7</v>
      </c>
      <c r="N424" s="1" t="s">
        <v>125</v>
      </c>
      <c r="O424">
        <v>3</v>
      </c>
    </row>
    <row r="425" spans="1:15" x14ac:dyDescent="0.2">
      <c r="A425" s="1" t="s">
        <v>30</v>
      </c>
      <c r="B425" s="1" t="s">
        <v>36</v>
      </c>
      <c r="C425">
        <v>39725523000130</v>
      </c>
      <c r="D425" s="1" t="s">
        <v>281</v>
      </c>
      <c r="E425">
        <v>44480</v>
      </c>
      <c r="F425">
        <v>14347</v>
      </c>
      <c r="G425" s="1" t="s">
        <v>122</v>
      </c>
      <c r="H425">
        <v>225</v>
      </c>
      <c r="I425">
        <v>470</v>
      </c>
      <c r="J425">
        <v>10</v>
      </c>
      <c r="K425">
        <v>0</v>
      </c>
      <c r="L425">
        <v>480.06</v>
      </c>
      <c r="M425">
        <v>7</v>
      </c>
      <c r="N425" s="1" t="s">
        <v>125</v>
      </c>
      <c r="O425">
        <v>3</v>
      </c>
    </row>
    <row r="426" spans="1:15" x14ac:dyDescent="0.2">
      <c r="A426" s="1" t="s">
        <v>30</v>
      </c>
      <c r="B426" s="1" t="s">
        <v>36</v>
      </c>
      <c r="C426">
        <v>39725523000130</v>
      </c>
      <c r="D426" s="1" t="s">
        <v>281</v>
      </c>
      <c r="E426">
        <v>44497</v>
      </c>
      <c r="F426">
        <v>11332</v>
      </c>
      <c r="G426" s="1" t="s">
        <v>122</v>
      </c>
      <c r="H426">
        <v>225</v>
      </c>
      <c r="I426">
        <v>633</v>
      </c>
      <c r="J426">
        <v>15</v>
      </c>
      <c r="K426">
        <v>0</v>
      </c>
      <c r="L426">
        <v>648.36</v>
      </c>
      <c r="M426">
        <v>7</v>
      </c>
      <c r="N426" s="1" t="s">
        <v>125</v>
      </c>
      <c r="O426">
        <v>3</v>
      </c>
    </row>
    <row r="427" spans="1:15" x14ac:dyDescent="0.2">
      <c r="A427" s="1" t="s">
        <v>30</v>
      </c>
      <c r="B427" s="1" t="s">
        <v>36</v>
      </c>
      <c r="C427">
        <v>39725523000130</v>
      </c>
      <c r="D427" s="1" t="s">
        <v>281</v>
      </c>
      <c r="E427">
        <v>44497</v>
      </c>
      <c r="F427">
        <v>13650</v>
      </c>
      <c r="G427" s="1" t="s">
        <v>122</v>
      </c>
      <c r="H427">
        <v>225</v>
      </c>
      <c r="I427">
        <v>560</v>
      </c>
      <c r="J427">
        <v>14</v>
      </c>
      <c r="K427">
        <v>0</v>
      </c>
      <c r="L427">
        <v>573.54</v>
      </c>
      <c r="M427">
        <v>7</v>
      </c>
      <c r="N427" s="1" t="s">
        <v>125</v>
      </c>
      <c r="O427">
        <v>3</v>
      </c>
    </row>
    <row r="428" spans="1:15" x14ac:dyDescent="0.2">
      <c r="A428" s="1" t="s">
        <v>30</v>
      </c>
      <c r="B428" s="1" t="s">
        <v>36</v>
      </c>
      <c r="C428">
        <v>39725523000130</v>
      </c>
      <c r="D428" s="1" t="s">
        <v>281</v>
      </c>
      <c r="E428">
        <v>44497</v>
      </c>
      <c r="F428">
        <v>14054</v>
      </c>
      <c r="G428" s="1" t="s">
        <v>122</v>
      </c>
      <c r="H428">
        <v>225</v>
      </c>
      <c r="I428">
        <v>1167</v>
      </c>
      <c r="J428">
        <v>26</v>
      </c>
      <c r="K428">
        <v>0</v>
      </c>
      <c r="L428">
        <v>1192.5</v>
      </c>
      <c r="M428">
        <v>7</v>
      </c>
      <c r="N428" s="1" t="s">
        <v>125</v>
      </c>
      <c r="O428">
        <v>3</v>
      </c>
    </row>
    <row r="429" spans="1:15" x14ac:dyDescent="0.2">
      <c r="A429" s="1" t="s">
        <v>30</v>
      </c>
      <c r="B429" s="1" t="s">
        <v>36</v>
      </c>
      <c r="C429">
        <v>30922034000102</v>
      </c>
      <c r="D429" s="1" t="s">
        <v>282</v>
      </c>
      <c r="E429">
        <v>44488</v>
      </c>
      <c r="F429">
        <v>13224</v>
      </c>
      <c r="G429" s="1" t="s">
        <v>122</v>
      </c>
      <c r="H429">
        <v>225</v>
      </c>
      <c r="I429">
        <v>620</v>
      </c>
      <c r="J429">
        <v>0</v>
      </c>
      <c r="K429">
        <v>0</v>
      </c>
      <c r="L429">
        <v>620</v>
      </c>
      <c r="M429">
        <v>7</v>
      </c>
      <c r="N429" s="1" t="s">
        <v>125</v>
      </c>
      <c r="O429">
        <v>3</v>
      </c>
    </row>
    <row r="430" spans="1:15" x14ac:dyDescent="0.2">
      <c r="A430" s="1" t="s">
        <v>30</v>
      </c>
      <c r="B430" s="1" t="s">
        <v>36</v>
      </c>
      <c r="C430">
        <v>30922034000102</v>
      </c>
      <c r="D430" s="1" t="s">
        <v>282</v>
      </c>
      <c r="E430">
        <v>44487</v>
      </c>
      <c r="F430">
        <v>13970</v>
      </c>
      <c r="G430" s="1" t="s">
        <v>122</v>
      </c>
      <c r="H430">
        <v>225</v>
      </c>
      <c r="I430">
        <v>307</v>
      </c>
      <c r="J430">
        <v>0</v>
      </c>
      <c r="K430">
        <v>0</v>
      </c>
      <c r="L430">
        <v>307</v>
      </c>
      <c r="M430">
        <v>7</v>
      </c>
      <c r="N430" s="1" t="s">
        <v>125</v>
      </c>
      <c r="O430">
        <v>3</v>
      </c>
    </row>
    <row r="431" spans="1:15" x14ac:dyDescent="0.2">
      <c r="A431" s="1" t="s">
        <v>30</v>
      </c>
      <c r="B431" s="1" t="s">
        <v>36</v>
      </c>
      <c r="C431">
        <v>30922034000102</v>
      </c>
      <c r="D431" s="1" t="s">
        <v>282</v>
      </c>
      <c r="E431">
        <v>44483</v>
      </c>
      <c r="F431">
        <v>12127</v>
      </c>
      <c r="G431" s="1" t="s">
        <v>122</v>
      </c>
      <c r="H431">
        <v>225</v>
      </c>
      <c r="I431">
        <v>307</v>
      </c>
      <c r="J431">
        <v>0</v>
      </c>
      <c r="K431">
        <v>0</v>
      </c>
      <c r="L431">
        <v>307</v>
      </c>
      <c r="M431">
        <v>7</v>
      </c>
      <c r="N431" s="1" t="s">
        <v>125</v>
      </c>
      <c r="O431">
        <v>3</v>
      </c>
    </row>
    <row r="432" spans="1:15" x14ac:dyDescent="0.2">
      <c r="A432" s="1" t="s">
        <v>30</v>
      </c>
      <c r="B432" s="1" t="s">
        <v>36</v>
      </c>
      <c r="C432">
        <v>40903648415</v>
      </c>
      <c r="D432" s="1" t="s">
        <v>283</v>
      </c>
      <c r="E432">
        <v>44483</v>
      </c>
      <c r="F432">
        <v>13841</v>
      </c>
      <c r="G432" s="1" t="s">
        <v>122</v>
      </c>
      <c r="H432">
        <v>225</v>
      </c>
      <c r="I432">
        <v>207</v>
      </c>
      <c r="J432">
        <v>4</v>
      </c>
      <c r="K432">
        <v>0</v>
      </c>
      <c r="L432">
        <v>211.19</v>
      </c>
      <c r="M432">
        <v>7</v>
      </c>
      <c r="N432" s="1" t="s">
        <v>125</v>
      </c>
      <c r="O432">
        <v>3</v>
      </c>
    </row>
    <row r="433" spans="1:15" x14ac:dyDescent="0.2">
      <c r="A433" s="1" t="s">
        <v>30</v>
      </c>
      <c r="B433" s="1" t="s">
        <v>36</v>
      </c>
      <c r="C433">
        <v>85331295487</v>
      </c>
      <c r="D433" s="1" t="s">
        <v>284</v>
      </c>
      <c r="E433">
        <v>44483</v>
      </c>
      <c r="F433">
        <v>2957</v>
      </c>
      <c r="G433" s="1" t="s">
        <v>122</v>
      </c>
      <c r="H433">
        <v>342</v>
      </c>
      <c r="I433">
        <v>340</v>
      </c>
      <c r="J433">
        <v>0</v>
      </c>
      <c r="K433">
        <v>1.1000000000000001</v>
      </c>
      <c r="L433">
        <v>338.9</v>
      </c>
      <c r="M433">
        <v>10</v>
      </c>
      <c r="N433" s="1" t="s">
        <v>123</v>
      </c>
      <c r="O433">
        <v>3</v>
      </c>
    </row>
    <row r="434" spans="1:15" x14ac:dyDescent="0.2">
      <c r="A434" s="1" t="s">
        <v>30</v>
      </c>
      <c r="B434" s="1" t="s">
        <v>36</v>
      </c>
      <c r="C434">
        <v>85331295487</v>
      </c>
      <c r="D434" s="1" t="s">
        <v>284</v>
      </c>
      <c r="E434">
        <v>44475</v>
      </c>
      <c r="F434">
        <v>2945</v>
      </c>
      <c r="G434" s="1" t="s">
        <v>122</v>
      </c>
      <c r="H434">
        <v>342</v>
      </c>
      <c r="I434">
        <v>303</v>
      </c>
      <c r="J434">
        <v>0</v>
      </c>
      <c r="K434">
        <v>1.1000000000000001</v>
      </c>
      <c r="L434">
        <v>301.97000000000003</v>
      </c>
      <c r="M434">
        <v>10</v>
      </c>
      <c r="N434" s="1" t="s">
        <v>123</v>
      </c>
      <c r="O434">
        <v>3</v>
      </c>
    </row>
    <row r="435" spans="1:15" x14ac:dyDescent="0.2">
      <c r="A435" s="1" t="s">
        <v>30</v>
      </c>
      <c r="B435" s="1" t="s">
        <v>36</v>
      </c>
      <c r="C435">
        <v>70119965402</v>
      </c>
      <c r="D435" s="1" t="s">
        <v>285</v>
      </c>
      <c r="E435">
        <v>44487</v>
      </c>
      <c r="F435">
        <v>10790</v>
      </c>
      <c r="G435" s="1" t="s">
        <v>122</v>
      </c>
      <c r="H435">
        <v>225</v>
      </c>
      <c r="I435">
        <v>417</v>
      </c>
      <c r="J435">
        <v>11</v>
      </c>
      <c r="K435">
        <v>0</v>
      </c>
      <c r="L435">
        <v>427.64</v>
      </c>
      <c r="M435">
        <v>7</v>
      </c>
      <c r="N435" s="1" t="s">
        <v>125</v>
      </c>
      <c r="O435">
        <v>3</v>
      </c>
    </row>
    <row r="436" spans="1:15" x14ac:dyDescent="0.2">
      <c r="A436" s="1" t="s">
        <v>30</v>
      </c>
      <c r="B436" s="1" t="s">
        <v>36</v>
      </c>
      <c r="C436">
        <v>70119965402</v>
      </c>
      <c r="D436" s="1" t="s">
        <v>285</v>
      </c>
      <c r="E436">
        <v>44497</v>
      </c>
      <c r="F436">
        <v>2984</v>
      </c>
      <c r="G436" s="1" t="s">
        <v>122</v>
      </c>
      <c r="H436">
        <v>342</v>
      </c>
      <c r="I436">
        <v>172</v>
      </c>
      <c r="J436">
        <v>0</v>
      </c>
      <c r="K436">
        <v>1.1000000000000001</v>
      </c>
      <c r="L436">
        <v>171.15</v>
      </c>
      <c r="M436">
        <v>10</v>
      </c>
      <c r="N436" s="1" t="s">
        <v>123</v>
      </c>
      <c r="O436">
        <v>3</v>
      </c>
    </row>
    <row r="437" spans="1:15" x14ac:dyDescent="0.2">
      <c r="A437" s="1" t="s">
        <v>30</v>
      </c>
      <c r="B437" s="1" t="s">
        <v>36</v>
      </c>
      <c r="C437">
        <v>70119965402</v>
      </c>
      <c r="D437" s="1" t="s">
        <v>285</v>
      </c>
      <c r="E437">
        <v>44497</v>
      </c>
      <c r="F437">
        <v>2984</v>
      </c>
      <c r="G437" s="1" t="s">
        <v>122</v>
      </c>
      <c r="H437">
        <v>342</v>
      </c>
      <c r="I437">
        <v>118</v>
      </c>
      <c r="J437">
        <v>0</v>
      </c>
      <c r="K437">
        <v>1.1000000000000001</v>
      </c>
      <c r="L437">
        <v>116.83</v>
      </c>
      <c r="M437">
        <v>10</v>
      </c>
      <c r="N437" s="1" t="s">
        <v>123</v>
      </c>
      <c r="O437">
        <v>3</v>
      </c>
    </row>
    <row r="438" spans="1:15" x14ac:dyDescent="0.2">
      <c r="A438" s="1" t="s">
        <v>30</v>
      </c>
      <c r="B438" s="1" t="s">
        <v>36</v>
      </c>
      <c r="C438">
        <v>50413872491</v>
      </c>
      <c r="D438" s="1" t="s">
        <v>286</v>
      </c>
      <c r="E438">
        <v>44470</v>
      </c>
      <c r="F438">
        <v>8268</v>
      </c>
      <c r="G438" s="1" t="s">
        <v>122</v>
      </c>
      <c r="H438">
        <v>341</v>
      </c>
      <c r="I438">
        <v>833</v>
      </c>
      <c r="J438">
        <v>9</v>
      </c>
      <c r="K438">
        <v>1.1000000000000001</v>
      </c>
      <c r="L438">
        <v>841.09</v>
      </c>
      <c r="M438">
        <v>10</v>
      </c>
      <c r="N438" s="1" t="s">
        <v>123</v>
      </c>
      <c r="O438">
        <v>3</v>
      </c>
    </row>
    <row r="439" spans="1:15" x14ac:dyDescent="0.2">
      <c r="A439" s="1" t="s">
        <v>30</v>
      </c>
      <c r="B439" s="1" t="s">
        <v>36</v>
      </c>
      <c r="C439">
        <v>50413872491</v>
      </c>
      <c r="D439" s="1" t="s">
        <v>286</v>
      </c>
      <c r="E439">
        <v>44496</v>
      </c>
      <c r="F439">
        <v>8268</v>
      </c>
      <c r="G439" s="1" t="s">
        <v>122</v>
      </c>
      <c r="H439">
        <v>341</v>
      </c>
      <c r="I439">
        <v>833</v>
      </c>
      <c r="J439">
        <v>7</v>
      </c>
      <c r="K439">
        <v>1.1000000000000001</v>
      </c>
      <c r="L439">
        <v>838.85</v>
      </c>
      <c r="M439">
        <v>10</v>
      </c>
      <c r="N439" s="1" t="s">
        <v>123</v>
      </c>
      <c r="O439">
        <v>3</v>
      </c>
    </row>
    <row r="440" spans="1:15" x14ac:dyDescent="0.2">
      <c r="A440" s="1" t="s">
        <v>30</v>
      </c>
      <c r="B440" s="1" t="s">
        <v>36</v>
      </c>
      <c r="C440">
        <v>16010655404</v>
      </c>
      <c r="D440" s="1" t="s">
        <v>287</v>
      </c>
      <c r="E440">
        <v>44494</v>
      </c>
      <c r="F440">
        <v>13768</v>
      </c>
      <c r="G440" s="1" t="s">
        <v>122</v>
      </c>
      <c r="H440">
        <v>225</v>
      </c>
      <c r="I440">
        <v>912</v>
      </c>
      <c r="J440">
        <v>0</v>
      </c>
      <c r="K440">
        <v>0</v>
      </c>
      <c r="L440">
        <v>912</v>
      </c>
      <c r="M440">
        <v>7</v>
      </c>
      <c r="N440" s="1" t="s">
        <v>125</v>
      </c>
      <c r="O440">
        <v>3</v>
      </c>
    </row>
    <row r="441" spans="1:15" x14ac:dyDescent="0.2">
      <c r="A441" s="1" t="s">
        <v>30</v>
      </c>
      <c r="B441" s="1" t="s">
        <v>36</v>
      </c>
      <c r="C441">
        <v>16010655404</v>
      </c>
      <c r="D441" s="1" t="s">
        <v>287</v>
      </c>
      <c r="E441">
        <v>44498</v>
      </c>
      <c r="F441">
        <v>10556</v>
      </c>
      <c r="G441" s="1" t="s">
        <v>122</v>
      </c>
      <c r="H441">
        <v>225</v>
      </c>
      <c r="I441">
        <v>582</v>
      </c>
      <c r="J441">
        <v>0</v>
      </c>
      <c r="K441">
        <v>0</v>
      </c>
      <c r="L441">
        <v>582</v>
      </c>
      <c r="M441">
        <v>7</v>
      </c>
      <c r="N441" s="1" t="s">
        <v>125</v>
      </c>
      <c r="O441">
        <v>3</v>
      </c>
    </row>
    <row r="442" spans="1:15" x14ac:dyDescent="0.2">
      <c r="A442" s="1" t="s">
        <v>30</v>
      </c>
      <c r="B442" s="1" t="s">
        <v>36</v>
      </c>
      <c r="C442">
        <v>8976931000131</v>
      </c>
      <c r="D442" s="1" t="s">
        <v>288</v>
      </c>
      <c r="E442">
        <v>44473</v>
      </c>
      <c r="F442">
        <v>11647</v>
      </c>
      <c r="G442" s="1" t="s">
        <v>122</v>
      </c>
      <c r="H442">
        <v>225</v>
      </c>
      <c r="I442">
        <v>350</v>
      </c>
      <c r="J442">
        <v>7</v>
      </c>
      <c r="K442">
        <v>0</v>
      </c>
      <c r="L442">
        <v>357.32</v>
      </c>
      <c r="M442">
        <v>7</v>
      </c>
      <c r="N442" s="1" t="s">
        <v>125</v>
      </c>
      <c r="O442">
        <v>3</v>
      </c>
    </row>
    <row r="443" spans="1:15" x14ac:dyDescent="0.2">
      <c r="A443" s="1" t="s">
        <v>30</v>
      </c>
      <c r="B443" s="1" t="s">
        <v>36</v>
      </c>
      <c r="C443">
        <v>8976931000131</v>
      </c>
      <c r="D443" s="1" t="s">
        <v>288</v>
      </c>
      <c r="E443">
        <v>44473</v>
      </c>
      <c r="F443">
        <v>11654</v>
      </c>
      <c r="G443" s="1" t="s">
        <v>122</v>
      </c>
      <c r="H443">
        <v>225</v>
      </c>
      <c r="I443">
        <v>350</v>
      </c>
      <c r="J443">
        <v>7</v>
      </c>
      <c r="K443">
        <v>0</v>
      </c>
      <c r="L443">
        <v>357.32</v>
      </c>
      <c r="M443">
        <v>7</v>
      </c>
      <c r="N443" s="1" t="s">
        <v>125</v>
      </c>
      <c r="O443">
        <v>3</v>
      </c>
    </row>
    <row r="444" spans="1:15" x14ac:dyDescent="0.2">
      <c r="A444" s="1" t="s">
        <v>30</v>
      </c>
      <c r="B444" s="1" t="s">
        <v>36</v>
      </c>
      <c r="C444">
        <v>8976931000131</v>
      </c>
      <c r="D444" s="1" t="s">
        <v>288</v>
      </c>
      <c r="E444">
        <v>44497</v>
      </c>
      <c r="F444">
        <v>2966</v>
      </c>
      <c r="G444" s="1" t="s">
        <v>122</v>
      </c>
      <c r="H444">
        <v>342</v>
      </c>
      <c r="I444">
        <v>248</v>
      </c>
      <c r="J444">
        <v>7</v>
      </c>
      <c r="K444">
        <v>0</v>
      </c>
      <c r="L444">
        <v>255.3</v>
      </c>
      <c r="M444">
        <v>7</v>
      </c>
      <c r="N444" s="1" t="s">
        <v>125</v>
      </c>
      <c r="O444">
        <v>3</v>
      </c>
    </row>
    <row r="445" spans="1:15" x14ac:dyDescent="0.2">
      <c r="A445" s="1" t="s">
        <v>30</v>
      </c>
      <c r="B445" s="1" t="s">
        <v>36</v>
      </c>
      <c r="C445">
        <v>8976931000131</v>
      </c>
      <c r="D445" s="1" t="s">
        <v>288</v>
      </c>
      <c r="E445">
        <v>44497</v>
      </c>
      <c r="F445">
        <v>2967</v>
      </c>
      <c r="G445" s="1" t="s">
        <v>122</v>
      </c>
      <c r="H445">
        <v>342</v>
      </c>
      <c r="I445">
        <v>94</v>
      </c>
      <c r="J445">
        <v>0</v>
      </c>
      <c r="K445">
        <v>0</v>
      </c>
      <c r="L445">
        <v>94.48</v>
      </c>
      <c r="M445">
        <v>7</v>
      </c>
      <c r="N445" s="1" t="s">
        <v>125</v>
      </c>
      <c r="O445">
        <v>3</v>
      </c>
    </row>
    <row r="446" spans="1:15" x14ac:dyDescent="0.2">
      <c r="A446" s="1" t="s">
        <v>30</v>
      </c>
      <c r="B446" s="1" t="s">
        <v>36</v>
      </c>
      <c r="C446">
        <v>6064420499</v>
      </c>
      <c r="D446" s="1" t="s">
        <v>289</v>
      </c>
      <c r="E446">
        <v>44487</v>
      </c>
      <c r="F446">
        <v>14771</v>
      </c>
      <c r="G446" s="1" t="s">
        <v>122</v>
      </c>
      <c r="H446">
        <v>225</v>
      </c>
      <c r="I446">
        <v>600</v>
      </c>
      <c r="J446">
        <v>0</v>
      </c>
      <c r="K446">
        <v>0</v>
      </c>
      <c r="L446">
        <v>600</v>
      </c>
      <c r="M446">
        <v>7</v>
      </c>
      <c r="N446" s="1" t="s">
        <v>125</v>
      </c>
      <c r="O446">
        <v>3</v>
      </c>
    </row>
    <row r="447" spans="1:15" x14ac:dyDescent="0.2">
      <c r="A447" s="1" t="s">
        <v>30</v>
      </c>
      <c r="B447" s="1" t="s">
        <v>36</v>
      </c>
      <c r="C447">
        <v>87272229420</v>
      </c>
      <c r="D447" s="1" t="s">
        <v>290</v>
      </c>
      <c r="E447">
        <v>44474</v>
      </c>
      <c r="F447">
        <v>14339</v>
      </c>
      <c r="G447" s="1" t="s">
        <v>122</v>
      </c>
      <c r="H447">
        <v>225</v>
      </c>
      <c r="I447">
        <v>2000</v>
      </c>
      <c r="J447">
        <v>41</v>
      </c>
      <c r="K447">
        <v>0</v>
      </c>
      <c r="L447">
        <v>2040.94</v>
      </c>
      <c r="M447">
        <v>7</v>
      </c>
      <c r="N447" s="1" t="s">
        <v>125</v>
      </c>
      <c r="O447">
        <v>3</v>
      </c>
    </row>
    <row r="448" spans="1:15" x14ac:dyDescent="0.2">
      <c r="A448" s="1" t="s">
        <v>30</v>
      </c>
      <c r="B448" s="1" t="s">
        <v>36</v>
      </c>
      <c r="C448">
        <v>87272229420</v>
      </c>
      <c r="D448" s="1" t="s">
        <v>290</v>
      </c>
      <c r="E448">
        <v>44488</v>
      </c>
      <c r="F448">
        <v>12165</v>
      </c>
      <c r="G448" s="1" t="s">
        <v>122</v>
      </c>
      <c r="H448">
        <v>225</v>
      </c>
      <c r="I448">
        <v>830</v>
      </c>
      <c r="J448">
        <v>0</v>
      </c>
      <c r="K448">
        <v>0</v>
      </c>
      <c r="L448">
        <v>830</v>
      </c>
      <c r="M448">
        <v>7</v>
      </c>
      <c r="N448" s="1" t="s">
        <v>125</v>
      </c>
      <c r="O448">
        <v>3</v>
      </c>
    </row>
    <row r="449" spans="1:15" x14ac:dyDescent="0.2">
      <c r="A449" s="1" t="s">
        <v>30</v>
      </c>
      <c r="B449" s="1" t="s">
        <v>36</v>
      </c>
      <c r="C449">
        <v>87272229420</v>
      </c>
      <c r="D449" s="1" t="s">
        <v>290</v>
      </c>
      <c r="E449">
        <v>44488</v>
      </c>
      <c r="F449">
        <v>12208</v>
      </c>
      <c r="G449" s="1" t="s">
        <v>122</v>
      </c>
      <c r="H449">
        <v>225</v>
      </c>
      <c r="I449">
        <v>285</v>
      </c>
      <c r="J449">
        <v>0</v>
      </c>
      <c r="K449">
        <v>0</v>
      </c>
      <c r="L449">
        <v>285</v>
      </c>
      <c r="M449">
        <v>7</v>
      </c>
      <c r="N449" s="1" t="s">
        <v>125</v>
      </c>
      <c r="O449">
        <v>3</v>
      </c>
    </row>
    <row r="450" spans="1:15" x14ac:dyDescent="0.2">
      <c r="A450" s="1" t="s">
        <v>30</v>
      </c>
      <c r="B450" s="1" t="s">
        <v>36</v>
      </c>
      <c r="C450">
        <v>87272229420</v>
      </c>
      <c r="D450" s="1" t="s">
        <v>290</v>
      </c>
      <c r="E450">
        <v>44489</v>
      </c>
      <c r="F450">
        <v>2857</v>
      </c>
      <c r="G450" s="1" t="s">
        <v>122</v>
      </c>
      <c r="H450">
        <v>342</v>
      </c>
      <c r="I450">
        <v>500</v>
      </c>
      <c r="J450">
        <v>11</v>
      </c>
      <c r="K450">
        <v>1.1000000000000001</v>
      </c>
      <c r="L450">
        <v>509.5</v>
      </c>
      <c r="M450">
        <v>10</v>
      </c>
      <c r="N450" s="1" t="s">
        <v>123</v>
      </c>
      <c r="O450">
        <v>3</v>
      </c>
    </row>
    <row r="451" spans="1:15" x14ac:dyDescent="0.2">
      <c r="A451" s="1" t="s">
        <v>30</v>
      </c>
      <c r="B451" s="1" t="s">
        <v>36</v>
      </c>
      <c r="C451">
        <v>47366664472</v>
      </c>
      <c r="D451" s="1" t="s">
        <v>291</v>
      </c>
      <c r="E451">
        <v>44487</v>
      </c>
      <c r="F451">
        <v>13247</v>
      </c>
      <c r="G451" s="1" t="s">
        <v>122</v>
      </c>
      <c r="H451">
        <v>225</v>
      </c>
      <c r="I451">
        <v>600</v>
      </c>
      <c r="J451">
        <v>0</v>
      </c>
      <c r="K451">
        <v>0</v>
      </c>
      <c r="L451">
        <v>600</v>
      </c>
      <c r="M451">
        <v>7</v>
      </c>
      <c r="N451" s="1" t="s">
        <v>125</v>
      </c>
      <c r="O451">
        <v>3</v>
      </c>
    </row>
    <row r="452" spans="1:15" x14ac:dyDescent="0.2">
      <c r="A452" s="1" t="s">
        <v>30</v>
      </c>
      <c r="B452" s="1" t="s">
        <v>36</v>
      </c>
      <c r="C452">
        <v>47366664472</v>
      </c>
      <c r="D452" s="1" t="s">
        <v>291</v>
      </c>
      <c r="E452">
        <v>44487</v>
      </c>
      <c r="F452">
        <v>11160</v>
      </c>
      <c r="G452" s="1" t="s">
        <v>122</v>
      </c>
      <c r="H452">
        <v>225</v>
      </c>
      <c r="I452">
        <v>180</v>
      </c>
      <c r="J452">
        <v>0</v>
      </c>
      <c r="K452">
        <v>0</v>
      </c>
      <c r="L452">
        <v>180</v>
      </c>
      <c r="M452">
        <v>7</v>
      </c>
      <c r="N452" s="1" t="s">
        <v>125</v>
      </c>
      <c r="O452">
        <v>3</v>
      </c>
    </row>
    <row r="453" spans="1:15" x14ac:dyDescent="0.2">
      <c r="A453" s="1" t="s">
        <v>30</v>
      </c>
      <c r="B453" s="1" t="s">
        <v>36</v>
      </c>
      <c r="C453">
        <v>47366664472</v>
      </c>
      <c r="D453" s="1" t="s">
        <v>291</v>
      </c>
      <c r="E453">
        <v>44475</v>
      </c>
      <c r="F453">
        <v>13269</v>
      </c>
      <c r="G453" s="1" t="s">
        <v>122</v>
      </c>
      <c r="H453">
        <v>225</v>
      </c>
      <c r="I453">
        <v>270</v>
      </c>
      <c r="J453">
        <v>0</v>
      </c>
      <c r="K453">
        <v>0</v>
      </c>
      <c r="L453">
        <v>270</v>
      </c>
      <c r="M453">
        <v>7</v>
      </c>
      <c r="N453" s="1" t="s">
        <v>125</v>
      </c>
      <c r="O453">
        <v>3</v>
      </c>
    </row>
    <row r="454" spans="1:15" x14ac:dyDescent="0.2">
      <c r="A454" s="1" t="s">
        <v>30</v>
      </c>
      <c r="B454" s="1" t="s">
        <v>36</v>
      </c>
      <c r="C454">
        <v>47366664472</v>
      </c>
      <c r="D454" s="1" t="s">
        <v>291</v>
      </c>
      <c r="E454">
        <v>44480</v>
      </c>
      <c r="F454">
        <v>11937</v>
      </c>
      <c r="G454" s="1" t="s">
        <v>122</v>
      </c>
      <c r="H454">
        <v>225</v>
      </c>
      <c r="I454">
        <v>275</v>
      </c>
      <c r="J454">
        <v>0</v>
      </c>
      <c r="K454">
        <v>0</v>
      </c>
      <c r="L454">
        <v>275</v>
      </c>
      <c r="M454">
        <v>7</v>
      </c>
      <c r="N454" s="1" t="s">
        <v>125</v>
      </c>
      <c r="O454">
        <v>3</v>
      </c>
    </row>
    <row r="455" spans="1:15" x14ac:dyDescent="0.2">
      <c r="A455" s="1" t="s">
        <v>30</v>
      </c>
      <c r="B455" s="1" t="s">
        <v>36</v>
      </c>
      <c r="C455">
        <v>14133361000110</v>
      </c>
      <c r="D455" s="1" t="s">
        <v>1916</v>
      </c>
      <c r="E455">
        <v>44483</v>
      </c>
      <c r="F455">
        <v>14686</v>
      </c>
      <c r="G455" s="1" t="s">
        <v>122</v>
      </c>
      <c r="H455">
        <v>225</v>
      </c>
      <c r="I455">
        <v>405</v>
      </c>
      <c r="J455">
        <v>0</v>
      </c>
      <c r="K455">
        <v>0</v>
      </c>
      <c r="L455">
        <v>405</v>
      </c>
      <c r="M455">
        <v>7</v>
      </c>
      <c r="N455" s="1" t="s">
        <v>125</v>
      </c>
      <c r="O455">
        <v>3</v>
      </c>
    </row>
    <row r="456" spans="1:15" x14ac:dyDescent="0.2">
      <c r="A456" s="1" t="s">
        <v>30</v>
      </c>
      <c r="B456" s="1" t="s">
        <v>36</v>
      </c>
      <c r="C456">
        <v>64502384453</v>
      </c>
      <c r="D456" s="1" t="s">
        <v>293</v>
      </c>
      <c r="E456">
        <v>44490</v>
      </c>
      <c r="F456">
        <v>11333</v>
      </c>
      <c r="G456" s="1" t="s">
        <v>122</v>
      </c>
      <c r="H456">
        <v>225</v>
      </c>
      <c r="I456">
        <v>617</v>
      </c>
      <c r="J456">
        <v>0</v>
      </c>
      <c r="K456">
        <v>0</v>
      </c>
      <c r="L456">
        <v>617</v>
      </c>
      <c r="M456">
        <v>7</v>
      </c>
      <c r="N456" s="1" t="s">
        <v>125</v>
      </c>
      <c r="O456">
        <v>3</v>
      </c>
    </row>
    <row r="457" spans="1:15" x14ac:dyDescent="0.2">
      <c r="A457" s="1" t="s">
        <v>30</v>
      </c>
      <c r="B457" s="1" t="s">
        <v>36</v>
      </c>
      <c r="C457">
        <v>10898590000175</v>
      </c>
      <c r="D457" s="1" t="s">
        <v>294</v>
      </c>
      <c r="E457">
        <v>44491</v>
      </c>
      <c r="F457">
        <v>11716</v>
      </c>
      <c r="G457" s="1" t="s">
        <v>122</v>
      </c>
      <c r="H457">
        <v>225</v>
      </c>
      <c r="I457">
        <v>1340</v>
      </c>
      <c r="J457">
        <v>0</v>
      </c>
      <c r="K457">
        <v>0</v>
      </c>
      <c r="L457">
        <v>1340</v>
      </c>
      <c r="M457">
        <v>7</v>
      </c>
      <c r="N457" s="1" t="s">
        <v>125</v>
      </c>
      <c r="O457">
        <v>3</v>
      </c>
    </row>
    <row r="458" spans="1:15" x14ac:dyDescent="0.2">
      <c r="A458" s="1" t="s">
        <v>30</v>
      </c>
      <c r="B458" s="1" t="s">
        <v>36</v>
      </c>
      <c r="C458">
        <v>69087920482</v>
      </c>
      <c r="D458" s="1" t="s">
        <v>1917</v>
      </c>
      <c r="E458">
        <v>44484</v>
      </c>
      <c r="F458">
        <v>14983</v>
      </c>
      <c r="G458" s="1" t="s">
        <v>122</v>
      </c>
      <c r="H458">
        <v>225</v>
      </c>
      <c r="I458">
        <v>900</v>
      </c>
      <c r="J458">
        <v>0</v>
      </c>
      <c r="K458">
        <v>0</v>
      </c>
      <c r="L458">
        <v>900</v>
      </c>
      <c r="M458">
        <v>7</v>
      </c>
      <c r="N458" s="1" t="s">
        <v>125</v>
      </c>
      <c r="O458">
        <v>3</v>
      </c>
    </row>
    <row r="459" spans="1:15" x14ac:dyDescent="0.2">
      <c r="A459" s="1" t="s">
        <v>30</v>
      </c>
      <c r="B459" s="1" t="s">
        <v>36</v>
      </c>
      <c r="C459">
        <v>69087920482</v>
      </c>
      <c r="D459" s="1" t="s">
        <v>1917</v>
      </c>
      <c r="E459">
        <v>44498</v>
      </c>
      <c r="F459">
        <v>14983</v>
      </c>
      <c r="G459" s="1" t="s">
        <v>122</v>
      </c>
      <c r="H459">
        <v>225</v>
      </c>
      <c r="I459">
        <v>900</v>
      </c>
      <c r="J459">
        <v>0</v>
      </c>
      <c r="K459">
        <v>0</v>
      </c>
      <c r="L459">
        <v>900</v>
      </c>
      <c r="M459">
        <v>7</v>
      </c>
      <c r="N459" s="1" t="s">
        <v>125</v>
      </c>
      <c r="O459">
        <v>3</v>
      </c>
    </row>
    <row r="460" spans="1:15" x14ac:dyDescent="0.2">
      <c r="A460" s="1" t="s">
        <v>30</v>
      </c>
      <c r="B460" s="1" t="s">
        <v>36</v>
      </c>
      <c r="C460">
        <v>78893542404</v>
      </c>
      <c r="D460" s="1" t="s">
        <v>295</v>
      </c>
      <c r="E460">
        <v>44475</v>
      </c>
      <c r="F460">
        <v>11658</v>
      </c>
      <c r="G460" s="1" t="s">
        <v>122</v>
      </c>
      <c r="H460">
        <v>225</v>
      </c>
      <c r="I460">
        <v>340</v>
      </c>
      <c r="J460">
        <v>0</v>
      </c>
      <c r="K460">
        <v>0</v>
      </c>
      <c r="L460">
        <v>340</v>
      </c>
      <c r="M460">
        <v>7</v>
      </c>
      <c r="N460" s="1" t="s">
        <v>125</v>
      </c>
      <c r="O460">
        <v>3</v>
      </c>
    </row>
    <row r="461" spans="1:15" x14ac:dyDescent="0.2">
      <c r="A461" s="1" t="s">
        <v>30</v>
      </c>
      <c r="B461" s="1" t="s">
        <v>36</v>
      </c>
      <c r="C461">
        <v>4651306000169</v>
      </c>
      <c r="D461" s="1" t="s">
        <v>1918</v>
      </c>
      <c r="E461">
        <v>44474</v>
      </c>
      <c r="F461">
        <v>13740</v>
      </c>
      <c r="G461" s="1" t="s">
        <v>122</v>
      </c>
      <c r="H461">
        <v>225</v>
      </c>
      <c r="I461">
        <v>327</v>
      </c>
      <c r="J461">
        <v>0</v>
      </c>
      <c r="K461">
        <v>0</v>
      </c>
      <c r="L461">
        <v>327</v>
      </c>
      <c r="M461">
        <v>7</v>
      </c>
      <c r="N461" s="1" t="s">
        <v>125</v>
      </c>
      <c r="O461">
        <v>3</v>
      </c>
    </row>
    <row r="462" spans="1:15" x14ac:dyDescent="0.2">
      <c r="A462" s="1" t="s">
        <v>30</v>
      </c>
      <c r="B462" s="1" t="s">
        <v>36</v>
      </c>
      <c r="C462">
        <v>4125696470</v>
      </c>
      <c r="D462" s="1" t="s">
        <v>296</v>
      </c>
      <c r="E462">
        <v>44470</v>
      </c>
      <c r="F462">
        <v>14137</v>
      </c>
      <c r="G462" s="1" t="s">
        <v>122</v>
      </c>
      <c r="H462">
        <v>225</v>
      </c>
      <c r="I462">
        <v>835</v>
      </c>
      <c r="J462">
        <v>0</v>
      </c>
      <c r="K462">
        <v>0</v>
      </c>
      <c r="L462">
        <v>835</v>
      </c>
      <c r="M462">
        <v>7</v>
      </c>
      <c r="N462" s="1" t="s">
        <v>125</v>
      </c>
      <c r="O462">
        <v>3</v>
      </c>
    </row>
    <row r="463" spans="1:15" x14ac:dyDescent="0.2">
      <c r="A463" s="1" t="s">
        <v>30</v>
      </c>
      <c r="B463" s="1" t="s">
        <v>36</v>
      </c>
      <c r="C463">
        <v>4125696470</v>
      </c>
      <c r="D463" s="1" t="s">
        <v>296</v>
      </c>
      <c r="E463">
        <v>44488</v>
      </c>
      <c r="F463">
        <v>8202</v>
      </c>
      <c r="G463" s="1" t="s">
        <v>122</v>
      </c>
      <c r="H463">
        <v>341</v>
      </c>
      <c r="I463">
        <v>790</v>
      </c>
      <c r="J463">
        <v>7</v>
      </c>
      <c r="K463">
        <v>1.1000000000000001</v>
      </c>
      <c r="L463">
        <v>795.49</v>
      </c>
      <c r="M463">
        <v>10</v>
      </c>
      <c r="N463" s="1" t="s">
        <v>123</v>
      </c>
      <c r="O463">
        <v>3</v>
      </c>
    </row>
    <row r="464" spans="1:15" x14ac:dyDescent="0.2">
      <c r="A464" s="1" t="s">
        <v>30</v>
      </c>
      <c r="B464" s="1" t="s">
        <v>36</v>
      </c>
      <c r="C464">
        <v>4125696470</v>
      </c>
      <c r="D464" s="1" t="s">
        <v>296</v>
      </c>
      <c r="E464">
        <v>44494</v>
      </c>
      <c r="F464">
        <v>14091</v>
      </c>
      <c r="G464" s="1" t="s">
        <v>122</v>
      </c>
      <c r="H464">
        <v>225</v>
      </c>
      <c r="I464">
        <v>424</v>
      </c>
      <c r="J464">
        <v>9</v>
      </c>
      <c r="K464">
        <v>0</v>
      </c>
      <c r="L464">
        <v>432.78</v>
      </c>
      <c r="M464">
        <v>7</v>
      </c>
      <c r="N464" s="1" t="s">
        <v>125</v>
      </c>
      <c r="O464">
        <v>3</v>
      </c>
    </row>
    <row r="465" spans="1:15" x14ac:dyDescent="0.2">
      <c r="A465" s="1" t="s">
        <v>30</v>
      </c>
      <c r="B465" s="1" t="s">
        <v>36</v>
      </c>
      <c r="C465">
        <v>75924951472</v>
      </c>
      <c r="D465" s="1" t="s">
        <v>1919</v>
      </c>
      <c r="E465">
        <v>44498</v>
      </c>
      <c r="F465">
        <v>14694</v>
      </c>
      <c r="G465" s="1" t="s">
        <v>122</v>
      </c>
      <c r="H465">
        <v>225</v>
      </c>
      <c r="I465">
        <v>650</v>
      </c>
      <c r="J465">
        <v>13</v>
      </c>
      <c r="K465">
        <v>0</v>
      </c>
      <c r="L465">
        <v>663.15</v>
      </c>
      <c r="M465">
        <v>7</v>
      </c>
      <c r="N465" s="1" t="s">
        <v>125</v>
      </c>
      <c r="O465">
        <v>3</v>
      </c>
    </row>
    <row r="466" spans="1:15" x14ac:dyDescent="0.2">
      <c r="A466" s="1" t="s">
        <v>30</v>
      </c>
      <c r="B466" s="1" t="s">
        <v>36</v>
      </c>
      <c r="C466">
        <v>89310420430</v>
      </c>
      <c r="D466" s="1" t="s">
        <v>1920</v>
      </c>
      <c r="E466">
        <v>44491</v>
      </c>
      <c r="F466">
        <v>2955</v>
      </c>
      <c r="G466" s="1" t="s">
        <v>122</v>
      </c>
      <c r="H466">
        <v>342</v>
      </c>
      <c r="I466">
        <v>823</v>
      </c>
      <c r="J466">
        <v>0</v>
      </c>
      <c r="K466">
        <v>1.1000000000000001</v>
      </c>
      <c r="L466">
        <v>821.9</v>
      </c>
      <c r="M466">
        <v>10</v>
      </c>
      <c r="N466" s="1" t="s">
        <v>123</v>
      </c>
      <c r="O466">
        <v>3</v>
      </c>
    </row>
    <row r="467" spans="1:15" x14ac:dyDescent="0.2">
      <c r="A467" s="1" t="s">
        <v>30</v>
      </c>
      <c r="B467" s="1" t="s">
        <v>36</v>
      </c>
      <c r="C467">
        <v>5265516409</v>
      </c>
      <c r="D467" s="1" t="s">
        <v>1921</v>
      </c>
      <c r="E467">
        <v>44477</v>
      </c>
      <c r="F467">
        <v>14460</v>
      </c>
      <c r="G467" s="1" t="s">
        <v>122</v>
      </c>
      <c r="H467">
        <v>225</v>
      </c>
      <c r="I467">
        <v>650</v>
      </c>
      <c r="J467">
        <v>0</v>
      </c>
      <c r="K467">
        <v>0</v>
      </c>
      <c r="L467">
        <v>650</v>
      </c>
      <c r="M467">
        <v>7</v>
      </c>
      <c r="N467" s="1" t="s">
        <v>125</v>
      </c>
      <c r="O467">
        <v>3</v>
      </c>
    </row>
    <row r="468" spans="1:15" x14ac:dyDescent="0.2">
      <c r="A468" s="1" t="s">
        <v>30</v>
      </c>
      <c r="B468" s="1" t="s">
        <v>36</v>
      </c>
      <c r="C468">
        <v>8575075403</v>
      </c>
      <c r="D468" s="1" t="s">
        <v>297</v>
      </c>
      <c r="E468">
        <v>44489</v>
      </c>
      <c r="F468">
        <v>10796</v>
      </c>
      <c r="G468" s="1" t="s">
        <v>122</v>
      </c>
      <c r="H468">
        <v>225</v>
      </c>
      <c r="I468">
        <v>360</v>
      </c>
      <c r="J468">
        <v>0</v>
      </c>
      <c r="K468">
        <v>0</v>
      </c>
      <c r="L468">
        <v>360</v>
      </c>
      <c r="M468">
        <v>7</v>
      </c>
      <c r="N468" s="1" t="s">
        <v>125</v>
      </c>
      <c r="O468">
        <v>3</v>
      </c>
    </row>
    <row r="469" spans="1:15" x14ac:dyDescent="0.2">
      <c r="A469" s="1" t="s">
        <v>30</v>
      </c>
      <c r="B469" s="1" t="s">
        <v>36</v>
      </c>
      <c r="C469">
        <v>8575075403</v>
      </c>
      <c r="D469" s="1" t="s">
        <v>297</v>
      </c>
      <c r="E469">
        <v>44489</v>
      </c>
      <c r="F469">
        <v>14113</v>
      </c>
      <c r="G469" s="1" t="s">
        <v>122</v>
      </c>
      <c r="H469">
        <v>225</v>
      </c>
      <c r="I469">
        <v>150</v>
      </c>
      <c r="J469">
        <v>0</v>
      </c>
      <c r="K469">
        <v>0</v>
      </c>
      <c r="L469">
        <v>150</v>
      </c>
      <c r="M469">
        <v>7</v>
      </c>
      <c r="N469" s="1" t="s">
        <v>125</v>
      </c>
      <c r="O469">
        <v>3</v>
      </c>
    </row>
    <row r="470" spans="1:15" x14ac:dyDescent="0.2">
      <c r="A470" s="1" t="s">
        <v>30</v>
      </c>
      <c r="B470" s="1" t="s">
        <v>36</v>
      </c>
      <c r="C470">
        <v>16783536000160</v>
      </c>
      <c r="D470" s="1" t="s">
        <v>298</v>
      </c>
      <c r="E470">
        <v>44474</v>
      </c>
      <c r="F470">
        <v>13779</v>
      </c>
      <c r="G470" s="1" t="s">
        <v>122</v>
      </c>
      <c r="H470">
        <v>225</v>
      </c>
      <c r="I470">
        <v>1653</v>
      </c>
      <c r="J470">
        <v>0</v>
      </c>
      <c r="K470">
        <v>0</v>
      </c>
      <c r="L470">
        <v>1653</v>
      </c>
      <c r="M470">
        <v>7</v>
      </c>
      <c r="N470" s="1" t="s">
        <v>125</v>
      </c>
      <c r="O470">
        <v>3</v>
      </c>
    </row>
    <row r="471" spans="1:15" x14ac:dyDescent="0.2">
      <c r="A471" s="1" t="s">
        <v>30</v>
      </c>
      <c r="B471" s="1" t="s">
        <v>36</v>
      </c>
      <c r="C471">
        <v>16783536000160</v>
      </c>
      <c r="D471" s="1" t="s">
        <v>298</v>
      </c>
      <c r="E471">
        <v>44487</v>
      </c>
      <c r="F471">
        <v>14815</v>
      </c>
      <c r="G471" s="1" t="s">
        <v>122</v>
      </c>
      <c r="H471">
        <v>225</v>
      </c>
      <c r="I471">
        <v>1235</v>
      </c>
      <c r="J471">
        <v>0</v>
      </c>
      <c r="K471">
        <v>0</v>
      </c>
      <c r="L471">
        <v>1235</v>
      </c>
      <c r="M471">
        <v>7</v>
      </c>
      <c r="N471" s="1" t="s">
        <v>125</v>
      </c>
      <c r="O471">
        <v>3</v>
      </c>
    </row>
    <row r="472" spans="1:15" x14ac:dyDescent="0.2">
      <c r="A472" s="1" t="s">
        <v>30</v>
      </c>
      <c r="B472" s="1" t="s">
        <v>36</v>
      </c>
      <c r="C472">
        <v>16783536000160</v>
      </c>
      <c r="D472" s="1" t="s">
        <v>298</v>
      </c>
      <c r="E472">
        <v>44494</v>
      </c>
      <c r="F472">
        <v>14187</v>
      </c>
      <c r="G472" s="1" t="s">
        <v>122</v>
      </c>
      <c r="H472">
        <v>225</v>
      </c>
      <c r="I472">
        <v>793</v>
      </c>
      <c r="J472">
        <v>0</v>
      </c>
      <c r="K472">
        <v>0</v>
      </c>
      <c r="L472">
        <v>793</v>
      </c>
      <c r="M472">
        <v>7</v>
      </c>
      <c r="N472" s="1" t="s">
        <v>125</v>
      </c>
      <c r="O472">
        <v>3</v>
      </c>
    </row>
    <row r="473" spans="1:15" x14ac:dyDescent="0.2">
      <c r="A473" s="1" t="s">
        <v>30</v>
      </c>
      <c r="B473" s="1" t="s">
        <v>36</v>
      </c>
      <c r="C473">
        <v>16783536000160</v>
      </c>
      <c r="D473" s="1" t="s">
        <v>298</v>
      </c>
      <c r="E473">
        <v>44494</v>
      </c>
      <c r="F473">
        <v>14839</v>
      </c>
      <c r="G473" s="1" t="s">
        <v>122</v>
      </c>
      <c r="H473">
        <v>225</v>
      </c>
      <c r="I473">
        <v>510</v>
      </c>
      <c r="J473">
        <v>0</v>
      </c>
      <c r="K473">
        <v>0</v>
      </c>
      <c r="L473">
        <v>510</v>
      </c>
      <c r="M473">
        <v>7</v>
      </c>
      <c r="N473" s="1" t="s">
        <v>125</v>
      </c>
      <c r="O473">
        <v>3</v>
      </c>
    </row>
    <row r="474" spans="1:15" x14ac:dyDescent="0.2">
      <c r="A474" s="1" t="s">
        <v>30</v>
      </c>
      <c r="B474" s="1" t="s">
        <v>36</v>
      </c>
      <c r="C474">
        <v>16783536000160</v>
      </c>
      <c r="D474" s="1" t="s">
        <v>298</v>
      </c>
      <c r="E474">
        <v>44498</v>
      </c>
      <c r="F474">
        <v>15081</v>
      </c>
      <c r="G474" s="1" t="s">
        <v>122</v>
      </c>
      <c r="H474">
        <v>225</v>
      </c>
      <c r="I474">
        <v>1165</v>
      </c>
      <c r="J474">
        <v>0</v>
      </c>
      <c r="K474">
        <v>0</v>
      </c>
      <c r="L474">
        <v>1165</v>
      </c>
      <c r="M474">
        <v>7</v>
      </c>
      <c r="N474" s="1" t="s">
        <v>125</v>
      </c>
      <c r="O474">
        <v>3</v>
      </c>
    </row>
    <row r="475" spans="1:15" x14ac:dyDescent="0.2">
      <c r="A475" s="1" t="s">
        <v>30</v>
      </c>
      <c r="B475" s="1" t="s">
        <v>36</v>
      </c>
      <c r="C475">
        <v>44221096420</v>
      </c>
      <c r="D475" s="1" t="s">
        <v>1922</v>
      </c>
      <c r="E475">
        <v>44496</v>
      </c>
      <c r="F475">
        <v>13435</v>
      </c>
      <c r="G475" s="1" t="s">
        <v>122</v>
      </c>
      <c r="H475">
        <v>225</v>
      </c>
      <c r="I475">
        <v>513</v>
      </c>
      <c r="J475">
        <v>0</v>
      </c>
      <c r="K475">
        <v>0</v>
      </c>
      <c r="L475">
        <v>513</v>
      </c>
      <c r="M475">
        <v>7</v>
      </c>
      <c r="N475" s="1" t="s">
        <v>125</v>
      </c>
      <c r="O475">
        <v>3</v>
      </c>
    </row>
    <row r="476" spans="1:15" x14ac:dyDescent="0.2">
      <c r="A476" s="1" t="s">
        <v>30</v>
      </c>
      <c r="B476" s="1" t="s">
        <v>36</v>
      </c>
      <c r="C476">
        <v>13992299000150</v>
      </c>
      <c r="D476" s="1" t="s">
        <v>299</v>
      </c>
      <c r="E476">
        <v>44470</v>
      </c>
      <c r="F476">
        <v>14394</v>
      </c>
      <c r="G476" s="1" t="s">
        <v>122</v>
      </c>
      <c r="H476">
        <v>225</v>
      </c>
      <c r="I476">
        <v>100</v>
      </c>
      <c r="J476">
        <v>0</v>
      </c>
      <c r="K476">
        <v>0</v>
      </c>
      <c r="L476">
        <v>100</v>
      </c>
      <c r="M476">
        <v>7</v>
      </c>
      <c r="N476" s="1" t="s">
        <v>125</v>
      </c>
      <c r="O476">
        <v>3</v>
      </c>
    </row>
    <row r="477" spans="1:15" x14ac:dyDescent="0.2">
      <c r="A477" s="1" t="s">
        <v>30</v>
      </c>
      <c r="B477" s="1" t="s">
        <v>36</v>
      </c>
      <c r="C477">
        <v>13992299000150</v>
      </c>
      <c r="D477" s="1" t="s">
        <v>299</v>
      </c>
      <c r="E477">
        <v>44470</v>
      </c>
      <c r="F477">
        <v>14403</v>
      </c>
      <c r="G477" s="1" t="s">
        <v>122</v>
      </c>
      <c r="H477">
        <v>225</v>
      </c>
      <c r="I477">
        <v>486</v>
      </c>
      <c r="J477">
        <v>0</v>
      </c>
      <c r="K477">
        <v>0</v>
      </c>
      <c r="L477">
        <v>486</v>
      </c>
      <c r="M477">
        <v>7</v>
      </c>
      <c r="N477" s="1" t="s">
        <v>125</v>
      </c>
      <c r="O477">
        <v>3</v>
      </c>
    </row>
    <row r="478" spans="1:15" x14ac:dyDescent="0.2">
      <c r="A478" s="1" t="s">
        <v>30</v>
      </c>
      <c r="B478" s="1" t="s">
        <v>36</v>
      </c>
      <c r="C478">
        <v>13992299000150</v>
      </c>
      <c r="D478" s="1" t="s">
        <v>299</v>
      </c>
      <c r="E478">
        <v>44487</v>
      </c>
      <c r="F478">
        <v>14806</v>
      </c>
      <c r="G478" s="1" t="s">
        <v>122</v>
      </c>
      <c r="H478">
        <v>225</v>
      </c>
      <c r="I478">
        <v>260</v>
      </c>
      <c r="J478">
        <v>0</v>
      </c>
      <c r="K478">
        <v>0</v>
      </c>
      <c r="L478">
        <v>260</v>
      </c>
      <c r="M478">
        <v>7</v>
      </c>
      <c r="N478" s="1" t="s">
        <v>125</v>
      </c>
      <c r="O478">
        <v>3</v>
      </c>
    </row>
    <row r="479" spans="1:15" x14ac:dyDescent="0.2">
      <c r="A479" s="1" t="s">
        <v>30</v>
      </c>
      <c r="B479" s="1" t="s">
        <v>36</v>
      </c>
      <c r="C479">
        <v>13992299000150</v>
      </c>
      <c r="D479" s="1" t="s">
        <v>299</v>
      </c>
      <c r="E479">
        <v>44494</v>
      </c>
      <c r="F479">
        <v>11666</v>
      </c>
      <c r="G479" s="1" t="s">
        <v>122</v>
      </c>
      <c r="H479">
        <v>225</v>
      </c>
      <c r="I479">
        <v>910</v>
      </c>
      <c r="J479">
        <v>0</v>
      </c>
      <c r="K479">
        <v>0</v>
      </c>
      <c r="L479">
        <v>910</v>
      </c>
      <c r="M479">
        <v>7</v>
      </c>
      <c r="N479" s="1" t="s">
        <v>125</v>
      </c>
      <c r="O479">
        <v>3</v>
      </c>
    </row>
    <row r="480" spans="1:15" x14ac:dyDescent="0.2">
      <c r="A480" s="1" t="s">
        <v>30</v>
      </c>
      <c r="B480" s="1" t="s">
        <v>36</v>
      </c>
      <c r="C480">
        <v>13992299000150</v>
      </c>
      <c r="D480" s="1" t="s">
        <v>299</v>
      </c>
      <c r="E480">
        <v>44494</v>
      </c>
      <c r="F480">
        <v>14877</v>
      </c>
      <c r="G480" s="1" t="s">
        <v>122</v>
      </c>
      <c r="H480">
        <v>225</v>
      </c>
      <c r="I480">
        <v>170</v>
      </c>
      <c r="J480">
        <v>0</v>
      </c>
      <c r="K480">
        <v>0</v>
      </c>
      <c r="L480">
        <v>170</v>
      </c>
      <c r="M480">
        <v>7</v>
      </c>
      <c r="N480" s="1" t="s">
        <v>125</v>
      </c>
      <c r="O480">
        <v>3</v>
      </c>
    </row>
    <row r="481" spans="1:15" x14ac:dyDescent="0.2">
      <c r="A481" s="1" t="s">
        <v>30</v>
      </c>
      <c r="B481" s="1" t="s">
        <v>36</v>
      </c>
      <c r="C481">
        <v>13992299000150</v>
      </c>
      <c r="D481" s="1" t="s">
        <v>299</v>
      </c>
      <c r="E481">
        <v>44495</v>
      </c>
      <c r="F481">
        <v>11694</v>
      </c>
      <c r="G481" s="1" t="s">
        <v>122</v>
      </c>
      <c r="H481">
        <v>225</v>
      </c>
      <c r="I481">
        <v>260</v>
      </c>
      <c r="J481">
        <v>0</v>
      </c>
      <c r="K481">
        <v>0</v>
      </c>
      <c r="L481">
        <v>260</v>
      </c>
      <c r="M481">
        <v>7</v>
      </c>
      <c r="N481" s="1" t="s">
        <v>125</v>
      </c>
      <c r="O481">
        <v>3</v>
      </c>
    </row>
    <row r="482" spans="1:15" x14ac:dyDescent="0.2">
      <c r="A482" s="1" t="s">
        <v>30</v>
      </c>
      <c r="B482" s="1" t="s">
        <v>36</v>
      </c>
      <c r="C482">
        <v>13992299000150</v>
      </c>
      <c r="D482" s="1" t="s">
        <v>299</v>
      </c>
      <c r="E482">
        <v>44495</v>
      </c>
      <c r="F482">
        <v>13468</v>
      </c>
      <c r="G482" s="1" t="s">
        <v>122</v>
      </c>
      <c r="H482">
        <v>225</v>
      </c>
      <c r="I482">
        <v>1075</v>
      </c>
      <c r="J482">
        <v>0</v>
      </c>
      <c r="K482">
        <v>0</v>
      </c>
      <c r="L482">
        <v>1075</v>
      </c>
      <c r="M482">
        <v>7</v>
      </c>
      <c r="N482" s="1" t="s">
        <v>125</v>
      </c>
      <c r="O482">
        <v>3</v>
      </c>
    </row>
    <row r="483" spans="1:15" x14ac:dyDescent="0.2">
      <c r="A483" s="1" t="s">
        <v>30</v>
      </c>
      <c r="B483" s="1" t="s">
        <v>36</v>
      </c>
      <c r="C483">
        <v>13992299000150</v>
      </c>
      <c r="D483" s="1" t="s">
        <v>299</v>
      </c>
      <c r="E483">
        <v>44495</v>
      </c>
      <c r="F483">
        <v>14266</v>
      </c>
      <c r="G483" s="1" t="s">
        <v>122</v>
      </c>
      <c r="H483">
        <v>225</v>
      </c>
      <c r="I483">
        <v>975</v>
      </c>
      <c r="J483">
        <v>0</v>
      </c>
      <c r="K483">
        <v>0</v>
      </c>
      <c r="L483">
        <v>975</v>
      </c>
      <c r="M483">
        <v>7</v>
      </c>
      <c r="N483" s="1" t="s">
        <v>125</v>
      </c>
      <c r="O483">
        <v>3</v>
      </c>
    </row>
    <row r="484" spans="1:15" x14ac:dyDescent="0.2">
      <c r="A484" s="1" t="s">
        <v>30</v>
      </c>
      <c r="B484" s="1" t="s">
        <v>36</v>
      </c>
      <c r="C484">
        <v>13992299000150</v>
      </c>
      <c r="D484" s="1" t="s">
        <v>299</v>
      </c>
      <c r="E484">
        <v>44495</v>
      </c>
      <c r="F484">
        <v>14277</v>
      </c>
      <c r="G484" s="1" t="s">
        <v>122</v>
      </c>
      <c r="H484">
        <v>225</v>
      </c>
      <c r="I484">
        <v>240</v>
      </c>
      <c r="J484">
        <v>0</v>
      </c>
      <c r="K484">
        <v>0</v>
      </c>
      <c r="L484">
        <v>240</v>
      </c>
      <c r="M484">
        <v>7</v>
      </c>
      <c r="N484" s="1" t="s">
        <v>125</v>
      </c>
      <c r="O484">
        <v>3</v>
      </c>
    </row>
    <row r="485" spans="1:15" x14ac:dyDescent="0.2">
      <c r="A485" s="1" t="s">
        <v>30</v>
      </c>
      <c r="B485" s="1" t="s">
        <v>36</v>
      </c>
      <c r="C485">
        <v>13992299000150</v>
      </c>
      <c r="D485" s="1" t="s">
        <v>299</v>
      </c>
      <c r="E485">
        <v>44495</v>
      </c>
      <c r="F485">
        <v>14781</v>
      </c>
      <c r="G485" s="1" t="s">
        <v>122</v>
      </c>
      <c r="H485">
        <v>225</v>
      </c>
      <c r="I485">
        <v>350</v>
      </c>
      <c r="J485">
        <v>0</v>
      </c>
      <c r="K485">
        <v>0</v>
      </c>
      <c r="L485">
        <v>350</v>
      </c>
      <c r="M485">
        <v>7</v>
      </c>
      <c r="N485" s="1" t="s">
        <v>125</v>
      </c>
      <c r="O485">
        <v>3</v>
      </c>
    </row>
    <row r="486" spans="1:15" x14ac:dyDescent="0.2">
      <c r="A486" s="1" t="s">
        <v>30</v>
      </c>
      <c r="B486" s="1" t="s">
        <v>36</v>
      </c>
      <c r="C486">
        <v>13992299000150</v>
      </c>
      <c r="D486" s="1" t="s">
        <v>299</v>
      </c>
      <c r="E486">
        <v>44480</v>
      </c>
      <c r="F486">
        <v>13832</v>
      </c>
      <c r="G486" s="1" t="s">
        <v>122</v>
      </c>
      <c r="H486">
        <v>225</v>
      </c>
      <c r="I486">
        <v>925</v>
      </c>
      <c r="J486">
        <v>0</v>
      </c>
      <c r="K486">
        <v>0</v>
      </c>
      <c r="L486">
        <v>925</v>
      </c>
      <c r="M486">
        <v>7</v>
      </c>
      <c r="N486" s="1" t="s">
        <v>125</v>
      </c>
      <c r="O486">
        <v>3</v>
      </c>
    </row>
    <row r="487" spans="1:15" x14ac:dyDescent="0.2">
      <c r="A487" s="1" t="s">
        <v>30</v>
      </c>
      <c r="B487" s="1" t="s">
        <v>36</v>
      </c>
      <c r="C487">
        <v>13992299000150</v>
      </c>
      <c r="D487" s="1" t="s">
        <v>299</v>
      </c>
      <c r="E487">
        <v>44480</v>
      </c>
      <c r="F487">
        <v>13837</v>
      </c>
      <c r="G487" s="1" t="s">
        <v>122</v>
      </c>
      <c r="H487">
        <v>225</v>
      </c>
      <c r="I487">
        <v>333</v>
      </c>
      <c r="J487">
        <v>0</v>
      </c>
      <c r="K487">
        <v>0</v>
      </c>
      <c r="L487">
        <v>333</v>
      </c>
      <c r="M487">
        <v>7</v>
      </c>
      <c r="N487" s="1" t="s">
        <v>125</v>
      </c>
      <c r="O487">
        <v>3</v>
      </c>
    </row>
    <row r="488" spans="1:15" x14ac:dyDescent="0.2">
      <c r="A488" s="1" t="s">
        <v>30</v>
      </c>
      <c r="B488" s="1" t="s">
        <v>36</v>
      </c>
      <c r="C488">
        <v>23782319000111</v>
      </c>
      <c r="D488" s="1" t="s">
        <v>300</v>
      </c>
      <c r="E488">
        <v>44470</v>
      </c>
      <c r="F488">
        <v>14364</v>
      </c>
      <c r="G488" s="1" t="s">
        <v>122</v>
      </c>
      <c r="H488">
        <v>225</v>
      </c>
      <c r="I488">
        <v>560</v>
      </c>
      <c r="J488">
        <v>0</v>
      </c>
      <c r="K488">
        <v>0</v>
      </c>
      <c r="L488">
        <v>560</v>
      </c>
      <c r="M488">
        <v>7</v>
      </c>
      <c r="N488" s="1" t="s">
        <v>125</v>
      </c>
      <c r="O488">
        <v>3</v>
      </c>
    </row>
    <row r="489" spans="1:15" x14ac:dyDescent="0.2">
      <c r="A489" s="1" t="s">
        <v>30</v>
      </c>
      <c r="B489" s="1" t="s">
        <v>36</v>
      </c>
      <c r="C489">
        <v>23782319000111</v>
      </c>
      <c r="D489" s="1" t="s">
        <v>300</v>
      </c>
      <c r="E489">
        <v>44490</v>
      </c>
      <c r="F489">
        <v>14783</v>
      </c>
      <c r="G489" s="1" t="s">
        <v>122</v>
      </c>
      <c r="H489">
        <v>225</v>
      </c>
      <c r="I489">
        <v>385</v>
      </c>
      <c r="J489">
        <v>0</v>
      </c>
      <c r="K489">
        <v>0</v>
      </c>
      <c r="L489">
        <v>385</v>
      </c>
      <c r="M489">
        <v>7</v>
      </c>
      <c r="N489" s="1" t="s">
        <v>125</v>
      </c>
      <c r="O489">
        <v>3</v>
      </c>
    </row>
    <row r="490" spans="1:15" x14ac:dyDescent="0.2">
      <c r="A490" s="1" t="s">
        <v>30</v>
      </c>
      <c r="B490" s="1" t="s">
        <v>36</v>
      </c>
      <c r="C490">
        <v>856646000256</v>
      </c>
      <c r="D490" s="1" t="s">
        <v>1923</v>
      </c>
      <c r="E490">
        <v>44477</v>
      </c>
      <c r="F490">
        <v>14558</v>
      </c>
      <c r="G490" s="1" t="s">
        <v>122</v>
      </c>
      <c r="H490">
        <v>225</v>
      </c>
      <c r="I490">
        <v>100</v>
      </c>
      <c r="J490">
        <v>0</v>
      </c>
      <c r="K490">
        <v>0</v>
      </c>
      <c r="L490">
        <v>100</v>
      </c>
      <c r="M490">
        <v>7</v>
      </c>
      <c r="N490" s="1" t="s">
        <v>125</v>
      </c>
      <c r="O490">
        <v>3</v>
      </c>
    </row>
    <row r="491" spans="1:15" x14ac:dyDescent="0.2">
      <c r="A491" s="1" t="s">
        <v>30</v>
      </c>
      <c r="B491" s="1" t="s">
        <v>36</v>
      </c>
      <c r="C491">
        <v>856646000256</v>
      </c>
      <c r="D491" s="1" t="s">
        <v>1923</v>
      </c>
      <c r="E491">
        <v>44477</v>
      </c>
      <c r="F491">
        <v>14566</v>
      </c>
      <c r="G491" s="1" t="s">
        <v>122</v>
      </c>
      <c r="H491">
        <v>225</v>
      </c>
      <c r="I491">
        <v>60</v>
      </c>
      <c r="J491">
        <v>0</v>
      </c>
      <c r="K491">
        <v>0</v>
      </c>
      <c r="L491">
        <v>60</v>
      </c>
      <c r="M491">
        <v>7</v>
      </c>
      <c r="N491" s="1" t="s">
        <v>125</v>
      </c>
      <c r="O491">
        <v>3</v>
      </c>
    </row>
    <row r="492" spans="1:15" x14ac:dyDescent="0.2">
      <c r="A492" s="1" t="s">
        <v>30</v>
      </c>
      <c r="B492" s="1" t="s">
        <v>36</v>
      </c>
      <c r="C492">
        <v>856646000256</v>
      </c>
      <c r="D492" s="1" t="s">
        <v>1923</v>
      </c>
      <c r="E492">
        <v>44477</v>
      </c>
      <c r="F492">
        <v>14567</v>
      </c>
      <c r="G492" s="1" t="s">
        <v>122</v>
      </c>
      <c r="H492">
        <v>225</v>
      </c>
      <c r="I492">
        <v>60</v>
      </c>
      <c r="J492">
        <v>0</v>
      </c>
      <c r="K492">
        <v>0</v>
      </c>
      <c r="L492">
        <v>60</v>
      </c>
      <c r="M492">
        <v>7</v>
      </c>
      <c r="N492" s="1" t="s">
        <v>125</v>
      </c>
      <c r="O492">
        <v>3</v>
      </c>
    </row>
    <row r="493" spans="1:15" x14ac:dyDescent="0.2">
      <c r="A493" s="1" t="s">
        <v>30</v>
      </c>
      <c r="B493" s="1" t="s">
        <v>36</v>
      </c>
      <c r="C493">
        <v>597533822</v>
      </c>
      <c r="D493" s="1" t="s">
        <v>301</v>
      </c>
      <c r="E493">
        <v>44473</v>
      </c>
      <c r="F493">
        <v>13944</v>
      </c>
      <c r="G493" s="1" t="s">
        <v>122</v>
      </c>
      <c r="H493">
        <v>225</v>
      </c>
      <c r="I493">
        <v>416</v>
      </c>
      <c r="J493">
        <v>10</v>
      </c>
      <c r="K493">
        <v>0</v>
      </c>
      <c r="L493">
        <v>425.72</v>
      </c>
      <c r="M493">
        <v>7</v>
      </c>
      <c r="N493" s="1" t="s">
        <v>125</v>
      </c>
      <c r="O493">
        <v>3</v>
      </c>
    </row>
    <row r="494" spans="1:15" x14ac:dyDescent="0.2">
      <c r="A494" s="1" t="s">
        <v>30</v>
      </c>
      <c r="B494" s="1" t="s">
        <v>36</v>
      </c>
      <c r="C494">
        <v>597533822</v>
      </c>
      <c r="D494" s="1" t="s">
        <v>301</v>
      </c>
      <c r="E494">
        <v>44473</v>
      </c>
      <c r="F494">
        <v>13977</v>
      </c>
      <c r="G494" s="1" t="s">
        <v>122</v>
      </c>
      <c r="H494">
        <v>225</v>
      </c>
      <c r="I494">
        <v>99</v>
      </c>
      <c r="J494">
        <v>2</v>
      </c>
      <c r="K494">
        <v>0</v>
      </c>
      <c r="L494">
        <v>101.16</v>
      </c>
      <c r="M494">
        <v>7</v>
      </c>
      <c r="N494" s="1" t="s">
        <v>125</v>
      </c>
      <c r="O494">
        <v>3</v>
      </c>
    </row>
    <row r="495" spans="1:15" x14ac:dyDescent="0.2">
      <c r="A495" s="1" t="s">
        <v>30</v>
      </c>
      <c r="B495" s="1" t="s">
        <v>36</v>
      </c>
      <c r="C495">
        <v>597533822</v>
      </c>
      <c r="D495" s="1" t="s">
        <v>301</v>
      </c>
      <c r="E495">
        <v>44480</v>
      </c>
      <c r="F495">
        <v>8307</v>
      </c>
      <c r="G495" s="1" t="s">
        <v>122</v>
      </c>
      <c r="H495">
        <v>341</v>
      </c>
      <c r="I495">
        <v>467</v>
      </c>
      <c r="J495">
        <v>7</v>
      </c>
      <c r="K495">
        <v>1.1000000000000001</v>
      </c>
      <c r="L495">
        <v>472.58</v>
      </c>
      <c r="M495">
        <v>10</v>
      </c>
      <c r="N495" s="1" t="s">
        <v>123</v>
      </c>
      <c r="O495">
        <v>3</v>
      </c>
    </row>
    <row r="496" spans="1:15" x14ac:dyDescent="0.2">
      <c r="A496" s="1" t="s">
        <v>30</v>
      </c>
      <c r="B496" s="1" t="s">
        <v>36</v>
      </c>
      <c r="C496">
        <v>40136302734</v>
      </c>
      <c r="D496" s="1" t="s">
        <v>302</v>
      </c>
      <c r="E496">
        <v>44489</v>
      </c>
      <c r="F496">
        <v>12066</v>
      </c>
      <c r="G496" s="1" t="s">
        <v>122</v>
      </c>
      <c r="H496">
        <v>225</v>
      </c>
      <c r="I496">
        <v>625</v>
      </c>
      <c r="J496">
        <v>0</v>
      </c>
      <c r="K496">
        <v>0</v>
      </c>
      <c r="L496">
        <v>625</v>
      </c>
      <c r="M496">
        <v>7</v>
      </c>
      <c r="N496" s="1" t="s">
        <v>125</v>
      </c>
      <c r="O496">
        <v>3</v>
      </c>
    </row>
    <row r="497" spans="1:15" x14ac:dyDescent="0.2">
      <c r="A497" s="1" t="s">
        <v>30</v>
      </c>
      <c r="B497" s="1" t="s">
        <v>36</v>
      </c>
      <c r="C497">
        <v>19186568434</v>
      </c>
      <c r="D497" s="1" t="s">
        <v>303</v>
      </c>
      <c r="E497">
        <v>44484</v>
      </c>
      <c r="F497">
        <v>10637</v>
      </c>
      <c r="G497" s="1" t="s">
        <v>122</v>
      </c>
      <c r="H497">
        <v>225</v>
      </c>
      <c r="I497">
        <v>1440</v>
      </c>
      <c r="J497">
        <v>0</v>
      </c>
      <c r="K497">
        <v>0</v>
      </c>
      <c r="L497">
        <v>1440</v>
      </c>
      <c r="M497">
        <v>7</v>
      </c>
      <c r="N497" s="1" t="s">
        <v>125</v>
      </c>
      <c r="O497">
        <v>3</v>
      </c>
    </row>
    <row r="498" spans="1:15" x14ac:dyDescent="0.2">
      <c r="A498" s="1" t="s">
        <v>30</v>
      </c>
      <c r="B498" s="1" t="s">
        <v>36</v>
      </c>
      <c r="C498">
        <v>42447569491</v>
      </c>
      <c r="D498" s="1" t="s">
        <v>304</v>
      </c>
      <c r="E498">
        <v>44490</v>
      </c>
      <c r="F498">
        <v>14927</v>
      </c>
      <c r="G498" s="1" t="s">
        <v>122</v>
      </c>
      <c r="H498">
        <v>225</v>
      </c>
      <c r="I498">
        <v>250</v>
      </c>
      <c r="J498">
        <v>0</v>
      </c>
      <c r="K498">
        <v>0</v>
      </c>
      <c r="L498">
        <v>250</v>
      </c>
      <c r="M498">
        <v>7</v>
      </c>
      <c r="N498" s="1" t="s">
        <v>125</v>
      </c>
      <c r="O498">
        <v>3</v>
      </c>
    </row>
    <row r="499" spans="1:15" x14ac:dyDescent="0.2">
      <c r="A499" s="1" t="s">
        <v>30</v>
      </c>
      <c r="B499" s="1" t="s">
        <v>36</v>
      </c>
      <c r="C499">
        <v>42447569491</v>
      </c>
      <c r="D499" s="1" t="s">
        <v>304</v>
      </c>
      <c r="E499">
        <v>44491</v>
      </c>
      <c r="F499">
        <v>14936</v>
      </c>
      <c r="G499" s="1" t="s">
        <v>122</v>
      </c>
      <c r="H499">
        <v>225</v>
      </c>
      <c r="I499">
        <v>156</v>
      </c>
      <c r="J499">
        <v>0</v>
      </c>
      <c r="K499">
        <v>0</v>
      </c>
      <c r="L499">
        <v>156</v>
      </c>
      <c r="M499">
        <v>7</v>
      </c>
      <c r="N499" s="1" t="s">
        <v>125</v>
      </c>
      <c r="O499">
        <v>3</v>
      </c>
    </row>
    <row r="500" spans="1:15" x14ac:dyDescent="0.2">
      <c r="A500" s="1" t="s">
        <v>30</v>
      </c>
      <c r="B500" s="1" t="s">
        <v>36</v>
      </c>
      <c r="C500">
        <v>42447569491</v>
      </c>
      <c r="D500" s="1" t="s">
        <v>304</v>
      </c>
      <c r="E500">
        <v>44495</v>
      </c>
      <c r="F500">
        <v>14185</v>
      </c>
      <c r="G500" s="1" t="s">
        <v>122</v>
      </c>
      <c r="H500">
        <v>225</v>
      </c>
      <c r="I500">
        <v>833</v>
      </c>
      <c r="J500">
        <v>17</v>
      </c>
      <c r="K500">
        <v>0</v>
      </c>
      <c r="L500">
        <v>850.04</v>
      </c>
      <c r="M500">
        <v>7</v>
      </c>
      <c r="N500" s="1" t="s">
        <v>125</v>
      </c>
      <c r="O500">
        <v>3</v>
      </c>
    </row>
    <row r="501" spans="1:15" x14ac:dyDescent="0.2">
      <c r="A501" s="1" t="s">
        <v>30</v>
      </c>
      <c r="B501" s="1" t="s">
        <v>36</v>
      </c>
      <c r="C501">
        <v>42447569491</v>
      </c>
      <c r="D501" s="1" t="s">
        <v>304</v>
      </c>
      <c r="E501">
        <v>44495</v>
      </c>
      <c r="F501">
        <v>14722</v>
      </c>
      <c r="G501" s="1" t="s">
        <v>122</v>
      </c>
      <c r="H501">
        <v>225</v>
      </c>
      <c r="I501">
        <v>235</v>
      </c>
      <c r="J501">
        <v>5</v>
      </c>
      <c r="K501">
        <v>0</v>
      </c>
      <c r="L501">
        <v>239.8</v>
      </c>
      <c r="M501">
        <v>7</v>
      </c>
      <c r="N501" s="1" t="s">
        <v>125</v>
      </c>
      <c r="O501">
        <v>3</v>
      </c>
    </row>
    <row r="502" spans="1:15" x14ac:dyDescent="0.2">
      <c r="A502" s="1" t="s">
        <v>30</v>
      </c>
      <c r="B502" s="1" t="s">
        <v>36</v>
      </c>
      <c r="C502">
        <v>42447569491</v>
      </c>
      <c r="D502" s="1" t="s">
        <v>304</v>
      </c>
      <c r="E502">
        <v>44480</v>
      </c>
      <c r="F502">
        <v>14522</v>
      </c>
      <c r="G502" s="1" t="s">
        <v>122</v>
      </c>
      <c r="H502">
        <v>225</v>
      </c>
      <c r="I502">
        <v>235</v>
      </c>
      <c r="J502">
        <v>0</v>
      </c>
      <c r="K502">
        <v>0</v>
      </c>
      <c r="L502">
        <v>235</v>
      </c>
      <c r="M502">
        <v>7</v>
      </c>
      <c r="N502" s="1" t="s">
        <v>125</v>
      </c>
      <c r="O502">
        <v>3</v>
      </c>
    </row>
    <row r="503" spans="1:15" x14ac:dyDescent="0.2">
      <c r="A503" s="1" t="s">
        <v>30</v>
      </c>
      <c r="B503" s="1" t="s">
        <v>36</v>
      </c>
      <c r="C503">
        <v>42447569491</v>
      </c>
      <c r="D503" s="1" t="s">
        <v>304</v>
      </c>
      <c r="E503">
        <v>44480</v>
      </c>
      <c r="F503">
        <v>14542</v>
      </c>
      <c r="G503" s="1" t="s">
        <v>122</v>
      </c>
      <c r="H503">
        <v>225</v>
      </c>
      <c r="I503">
        <v>235</v>
      </c>
      <c r="J503">
        <v>0</v>
      </c>
      <c r="K503">
        <v>0</v>
      </c>
      <c r="L503">
        <v>235</v>
      </c>
      <c r="M503">
        <v>7</v>
      </c>
      <c r="N503" s="1" t="s">
        <v>125</v>
      </c>
      <c r="O503">
        <v>3</v>
      </c>
    </row>
    <row r="504" spans="1:15" x14ac:dyDescent="0.2">
      <c r="A504" s="1" t="s">
        <v>30</v>
      </c>
      <c r="B504" s="1" t="s">
        <v>36</v>
      </c>
      <c r="C504">
        <v>42447569491</v>
      </c>
      <c r="D504" s="1" t="s">
        <v>304</v>
      </c>
      <c r="E504">
        <v>44482</v>
      </c>
      <c r="F504">
        <v>12062</v>
      </c>
      <c r="G504" s="1" t="s">
        <v>122</v>
      </c>
      <c r="H504">
        <v>225</v>
      </c>
      <c r="I504">
        <v>235</v>
      </c>
      <c r="J504">
        <v>0</v>
      </c>
      <c r="K504">
        <v>0</v>
      </c>
      <c r="L504">
        <v>235</v>
      </c>
      <c r="M504">
        <v>7</v>
      </c>
      <c r="N504" s="1" t="s">
        <v>125</v>
      </c>
      <c r="O504">
        <v>3</v>
      </c>
    </row>
    <row r="505" spans="1:15" x14ac:dyDescent="0.2">
      <c r="A505" s="1" t="s">
        <v>30</v>
      </c>
      <c r="B505" s="1" t="s">
        <v>36</v>
      </c>
      <c r="C505">
        <v>42447569491</v>
      </c>
      <c r="D505" s="1" t="s">
        <v>304</v>
      </c>
      <c r="E505">
        <v>44482</v>
      </c>
      <c r="F505">
        <v>13750</v>
      </c>
      <c r="G505" s="1" t="s">
        <v>122</v>
      </c>
      <c r="H505">
        <v>225</v>
      </c>
      <c r="I505">
        <v>1100</v>
      </c>
      <c r="J505">
        <v>24</v>
      </c>
      <c r="K505">
        <v>0</v>
      </c>
      <c r="L505">
        <v>1124.08</v>
      </c>
      <c r="M505">
        <v>7</v>
      </c>
      <c r="N505" s="1" t="s">
        <v>125</v>
      </c>
      <c r="O505">
        <v>3</v>
      </c>
    </row>
    <row r="506" spans="1:15" x14ac:dyDescent="0.2">
      <c r="A506" s="1" t="s">
        <v>30</v>
      </c>
      <c r="B506" s="1" t="s">
        <v>36</v>
      </c>
      <c r="C506">
        <v>42447569491</v>
      </c>
      <c r="D506" s="1" t="s">
        <v>304</v>
      </c>
      <c r="E506">
        <v>44476</v>
      </c>
      <c r="F506">
        <v>14358</v>
      </c>
      <c r="G506" s="1" t="s">
        <v>122</v>
      </c>
      <c r="H506">
        <v>225</v>
      </c>
      <c r="I506">
        <v>190</v>
      </c>
      <c r="J506">
        <v>0</v>
      </c>
      <c r="K506">
        <v>0</v>
      </c>
      <c r="L506">
        <v>190</v>
      </c>
      <c r="M506">
        <v>7</v>
      </c>
      <c r="N506" s="1" t="s">
        <v>125</v>
      </c>
      <c r="O506">
        <v>3</v>
      </c>
    </row>
    <row r="507" spans="1:15" x14ac:dyDescent="0.2">
      <c r="A507" s="1" t="s">
        <v>30</v>
      </c>
      <c r="B507" s="1" t="s">
        <v>36</v>
      </c>
      <c r="C507">
        <v>42447569491</v>
      </c>
      <c r="D507" s="1" t="s">
        <v>304</v>
      </c>
      <c r="E507">
        <v>44477</v>
      </c>
      <c r="F507">
        <v>11952</v>
      </c>
      <c r="G507" s="1" t="s">
        <v>122</v>
      </c>
      <c r="H507">
        <v>225</v>
      </c>
      <c r="I507">
        <v>157</v>
      </c>
      <c r="J507">
        <v>0</v>
      </c>
      <c r="K507">
        <v>0</v>
      </c>
      <c r="L507">
        <v>157</v>
      </c>
      <c r="M507">
        <v>7</v>
      </c>
      <c r="N507" s="1" t="s">
        <v>125</v>
      </c>
      <c r="O507">
        <v>3</v>
      </c>
    </row>
    <row r="508" spans="1:15" x14ac:dyDescent="0.2">
      <c r="A508" s="1" t="s">
        <v>30</v>
      </c>
      <c r="B508" s="1" t="s">
        <v>36</v>
      </c>
      <c r="C508">
        <v>42447569491</v>
      </c>
      <c r="D508" s="1" t="s">
        <v>304</v>
      </c>
      <c r="E508">
        <v>44480</v>
      </c>
      <c r="F508">
        <v>11287</v>
      </c>
      <c r="G508" s="1" t="s">
        <v>122</v>
      </c>
      <c r="H508">
        <v>225</v>
      </c>
      <c r="I508">
        <v>420</v>
      </c>
      <c r="J508">
        <v>0</v>
      </c>
      <c r="K508">
        <v>0</v>
      </c>
      <c r="L508">
        <v>420</v>
      </c>
      <c r="M508">
        <v>7</v>
      </c>
      <c r="N508" s="1" t="s">
        <v>125</v>
      </c>
      <c r="O508">
        <v>3</v>
      </c>
    </row>
    <row r="509" spans="1:15" x14ac:dyDescent="0.2">
      <c r="A509" s="1" t="s">
        <v>30</v>
      </c>
      <c r="B509" s="1" t="s">
        <v>36</v>
      </c>
      <c r="C509">
        <v>2097120407</v>
      </c>
      <c r="D509" s="1" t="s">
        <v>305</v>
      </c>
      <c r="E509">
        <v>44477</v>
      </c>
      <c r="F509">
        <v>11189</v>
      </c>
      <c r="G509" s="1" t="s">
        <v>122</v>
      </c>
      <c r="H509">
        <v>225</v>
      </c>
      <c r="I509">
        <v>405</v>
      </c>
      <c r="J509">
        <v>8</v>
      </c>
      <c r="K509">
        <v>0</v>
      </c>
      <c r="L509">
        <v>413.28</v>
      </c>
      <c r="M509">
        <v>7</v>
      </c>
      <c r="N509" s="1" t="s">
        <v>125</v>
      </c>
      <c r="O509">
        <v>3</v>
      </c>
    </row>
    <row r="510" spans="1:15" x14ac:dyDescent="0.2">
      <c r="A510" s="1" t="s">
        <v>30</v>
      </c>
      <c r="B510" s="1" t="s">
        <v>36</v>
      </c>
      <c r="C510">
        <v>29047655818</v>
      </c>
      <c r="D510" s="1" t="s">
        <v>1277</v>
      </c>
      <c r="E510">
        <v>44483</v>
      </c>
      <c r="F510">
        <v>14219</v>
      </c>
      <c r="G510" s="1" t="s">
        <v>122</v>
      </c>
      <c r="H510">
        <v>225</v>
      </c>
      <c r="I510">
        <v>150</v>
      </c>
      <c r="J510">
        <v>4</v>
      </c>
      <c r="K510">
        <v>0</v>
      </c>
      <c r="L510">
        <v>153.72</v>
      </c>
      <c r="M510">
        <v>7</v>
      </c>
      <c r="N510" s="1" t="s">
        <v>125</v>
      </c>
      <c r="O510">
        <v>3</v>
      </c>
    </row>
    <row r="511" spans="1:15" x14ac:dyDescent="0.2">
      <c r="A511" s="1" t="s">
        <v>30</v>
      </c>
      <c r="B511" s="1" t="s">
        <v>36</v>
      </c>
      <c r="C511">
        <v>7228282000128</v>
      </c>
      <c r="D511" s="1" t="s">
        <v>1924</v>
      </c>
      <c r="E511">
        <v>44477</v>
      </c>
      <c r="F511">
        <v>14517</v>
      </c>
      <c r="G511" s="1" t="s">
        <v>122</v>
      </c>
      <c r="H511">
        <v>225</v>
      </c>
      <c r="I511">
        <v>835</v>
      </c>
      <c r="J511">
        <v>0</v>
      </c>
      <c r="K511">
        <v>0</v>
      </c>
      <c r="L511">
        <v>835</v>
      </c>
      <c r="M511">
        <v>7</v>
      </c>
      <c r="N511" s="1" t="s">
        <v>125</v>
      </c>
      <c r="O511">
        <v>3</v>
      </c>
    </row>
    <row r="512" spans="1:15" x14ac:dyDescent="0.2">
      <c r="A512" s="1" t="s">
        <v>30</v>
      </c>
      <c r="B512" s="1" t="s">
        <v>36</v>
      </c>
      <c r="C512">
        <v>7228282000128</v>
      </c>
      <c r="D512" s="1" t="s">
        <v>1924</v>
      </c>
      <c r="E512">
        <v>44477</v>
      </c>
      <c r="F512">
        <v>14533</v>
      </c>
      <c r="G512" s="1" t="s">
        <v>122</v>
      </c>
      <c r="H512">
        <v>225</v>
      </c>
      <c r="I512">
        <v>140</v>
      </c>
      <c r="J512">
        <v>0</v>
      </c>
      <c r="K512">
        <v>0</v>
      </c>
      <c r="L512">
        <v>140</v>
      </c>
      <c r="M512">
        <v>7</v>
      </c>
      <c r="N512" s="1" t="s">
        <v>125</v>
      </c>
      <c r="O512">
        <v>3</v>
      </c>
    </row>
    <row r="513" spans="1:15" x14ac:dyDescent="0.2">
      <c r="A513" s="1" t="s">
        <v>30</v>
      </c>
      <c r="B513" s="1" t="s">
        <v>36</v>
      </c>
      <c r="C513">
        <v>27701564005258</v>
      </c>
      <c r="D513" s="1" t="s">
        <v>306</v>
      </c>
      <c r="E513">
        <v>44489</v>
      </c>
      <c r="F513">
        <v>14882</v>
      </c>
      <c r="G513" s="1" t="s">
        <v>122</v>
      </c>
      <c r="H513">
        <v>225</v>
      </c>
      <c r="I513">
        <v>865</v>
      </c>
      <c r="J513">
        <v>0</v>
      </c>
      <c r="K513">
        <v>0</v>
      </c>
      <c r="L513">
        <v>865</v>
      </c>
      <c r="M513">
        <v>7</v>
      </c>
      <c r="N513" s="1" t="s">
        <v>125</v>
      </c>
      <c r="O513">
        <v>3</v>
      </c>
    </row>
    <row r="514" spans="1:15" x14ac:dyDescent="0.2">
      <c r="A514" s="1" t="s">
        <v>30</v>
      </c>
      <c r="B514" s="1" t="s">
        <v>36</v>
      </c>
      <c r="C514">
        <v>27701564005258</v>
      </c>
      <c r="D514" s="1" t="s">
        <v>306</v>
      </c>
      <c r="E514">
        <v>44490</v>
      </c>
      <c r="F514">
        <v>13389</v>
      </c>
      <c r="G514" s="1" t="s">
        <v>122</v>
      </c>
      <c r="H514">
        <v>225</v>
      </c>
      <c r="I514">
        <v>2227</v>
      </c>
      <c r="J514">
        <v>0</v>
      </c>
      <c r="K514">
        <v>0</v>
      </c>
      <c r="L514">
        <v>2227</v>
      </c>
      <c r="M514">
        <v>7</v>
      </c>
      <c r="N514" s="1" t="s">
        <v>125</v>
      </c>
      <c r="O514">
        <v>3</v>
      </c>
    </row>
    <row r="515" spans="1:15" x14ac:dyDescent="0.2">
      <c r="A515" s="1" t="s">
        <v>30</v>
      </c>
      <c r="B515" s="1" t="s">
        <v>36</v>
      </c>
      <c r="C515">
        <v>27701564005258</v>
      </c>
      <c r="D515" s="1" t="s">
        <v>306</v>
      </c>
      <c r="E515">
        <v>44484</v>
      </c>
      <c r="F515">
        <v>14798</v>
      </c>
      <c r="G515" s="1" t="s">
        <v>122</v>
      </c>
      <c r="H515">
        <v>225</v>
      </c>
      <c r="I515">
        <v>460</v>
      </c>
      <c r="J515">
        <v>0</v>
      </c>
      <c r="K515">
        <v>0</v>
      </c>
      <c r="L515">
        <v>460</v>
      </c>
      <c r="M515">
        <v>7</v>
      </c>
      <c r="N515" s="1" t="s">
        <v>125</v>
      </c>
      <c r="O515">
        <v>3</v>
      </c>
    </row>
    <row r="516" spans="1:15" x14ac:dyDescent="0.2">
      <c r="A516" s="1" t="s">
        <v>30</v>
      </c>
      <c r="B516" s="1" t="s">
        <v>36</v>
      </c>
      <c r="C516">
        <v>27701564005258</v>
      </c>
      <c r="D516" s="1" t="s">
        <v>306</v>
      </c>
      <c r="E516">
        <v>44490</v>
      </c>
      <c r="F516">
        <v>14933</v>
      </c>
      <c r="G516" s="1" t="s">
        <v>122</v>
      </c>
      <c r="H516">
        <v>225</v>
      </c>
      <c r="I516">
        <v>1020</v>
      </c>
      <c r="J516">
        <v>0</v>
      </c>
      <c r="K516">
        <v>0</v>
      </c>
      <c r="L516">
        <v>1020</v>
      </c>
      <c r="M516">
        <v>7</v>
      </c>
      <c r="N516" s="1" t="s">
        <v>125</v>
      </c>
      <c r="O516">
        <v>3</v>
      </c>
    </row>
    <row r="517" spans="1:15" x14ac:dyDescent="0.2">
      <c r="A517" s="1" t="s">
        <v>30</v>
      </c>
      <c r="B517" s="1" t="s">
        <v>36</v>
      </c>
      <c r="C517">
        <v>27701564005258</v>
      </c>
      <c r="D517" s="1" t="s">
        <v>306</v>
      </c>
      <c r="E517">
        <v>44491</v>
      </c>
      <c r="F517">
        <v>15002</v>
      </c>
      <c r="G517" s="1" t="s">
        <v>122</v>
      </c>
      <c r="H517">
        <v>225</v>
      </c>
      <c r="I517">
        <v>2300</v>
      </c>
      <c r="J517">
        <v>0</v>
      </c>
      <c r="K517">
        <v>0</v>
      </c>
      <c r="L517">
        <v>2300</v>
      </c>
      <c r="M517">
        <v>7</v>
      </c>
      <c r="N517" s="1" t="s">
        <v>125</v>
      </c>
      <c r="O517">
        <v>3</v>
      </c>
    </row>
    <row r="518" spans="1:15" x14ac:dyDescent="0.2">
      <c r="A518" s="1" t="s">
        <v>30</v>
      </c>
      <c r="B518" s="1" t="s">
        <v>36</v>
      </c>
      <c r="C518">
        <v>27701564005258</v>
      </c>
      <c r="D518" s="1" t="s">
        <v>306</v>
      </c>
      <c r="E518">
        <v>44483</v>
      </c>
      <c r="F518">
        <v>14737</v>
      </c>
      <c r="G518" s="1" t="s">
        <v>122</v>
      </c>
      <c r="H518">
        <v>225</v>
      </c>
      <c r="I518">
        <v>1186</v>
      </c>
      <c r="J518">
        <v>0</v>
      </c>
      <c r="K518">
        <v>0</v>
      </c>
      <c r="L518">
        <v>1186</v>
      </c>
      <c r="M518">
        <v>7</v>
      </c>
      <c r="N518" s="1" t="s">
        <v>125</v>
      </c>
      <c r="O518">
        <v>3</v>
      </c>
    </row>
    <row r="519" spans="1:15" x14ac:dyDescent="0.2">
      <c r="A519" s="1" t="s">
        <v>30</v>
      </c>
      <c r="B519" s="1" t="s">
        <v>36</v>
      </c>
      <c r="C519">
        <v>27701564005258</v>
      </c>
      <c r="D519" s="1" t="s">
        <v>306</v>
      </c>
      <c r="E519">
        <v>44496</v>
      </c>
      <c r="F519">
        <v>15074</v>
      </c>
      <c r="G519" s="1" t="s">
        <v>122</v>
      </c>
      <c r="H519">
        <v>225</v>
      </c>
      <c r="I519">
        <v>140</v>
      </c>
      <c r="J519">
        <v>0</v>
      </c>
      <c r="K519">
        <v>0</v>
      </c>
      <c r="L519">
        <v>140</v>
      </c>
      <c r="M519">
        <v>7</v>
      </c>
      <c r="N519" s="1" t="s">
        <v>125</v>
      </c>
      <c r="O519">
        <v>3</v>
      </c>
    </row>
    <row r="520" spans="1:15" x14ac:dyDescent="0.2">
      <c r="A520" s="1" t="s">
        <v>30</v>
      </c>
      <c r="B520" s="1" t="s">
        <v>36</v>
      </c>
      <c r="C520">
        <v>27701564005258</v>
      </c>
      <c r="D520" s="1" t="s">
        <v>306</v>
      </c>
      <c r="E520">
        <v>44498</v>
      </c>
      <c r="F520">
        <v>14807</v>
      </c>
      <c r="G520" s="1" t="s">
        <v>122</v>
      </c>
      <c r="H520">
        <v>225</v>
      </c>
      <c r="I520">
        <v>544</v>
      </c>
      <c r="J520">
        <v>0</v>
      </c>
      <c r="K520">
        <v>0</v>
      </c>
      <c r="L520">
        <v>544</v>
      </c>
      <c r="M520">
        <v>7</v>
      </c>
      <c r="N520" s="1" t="s">
        <v>125</v>
      </c>
      <c r="O520">
        <v>3</v>
      </c>
    </row>
    <row r="521" spans="1:15" x14ac:dyDescent="0.2">
      <c r="A521" s="1" t="s">
        <v>30</v>
      </c>
      <c r="B521" s="1" t="s">
        <v>36</v>
      </c>
      <c r="C521">
        <v>27701564005258</v>
      </c>
      <c r="D521" s="1" t="s">
        <v>306</v>
      </c>
      <c r="E521">
        <v>44484</v>
      </c>
      <c r="F521">
        <v>11975</v>
      </c>
      <c r="G521" s="1" t="s">
        <v>122</v>
      </c>
      <c r="H521">
        <v>225</v>
      </c>
      <c r="I521">
        <v>643</v>
      </c>
      <c r="J521">
        <v>0</v>
      </c>
      <c r="K521">
        <v>0</v>
      </c>
      <c r="L521">
        <v>643</v>
      </c>
      <c r="M521">
        <v>7</v>
      </c>
      <c r="N521" s="1" t="s">
        <v>125</v>
      </c>
      <c r="O521">
        <v>3</v>
      </c>
    </row>
    <row r="522" spans="1:15" x14ac:dyDescent="0.2">
      <c r="A522" s="1" t="s">
        <v>30</v>
      </c>
      <c r="B522" s="1" t="s">
        <v>36</v>
      </c>
      <c r="C522">
        <v>27701564005258</v>
      </c>
      <c r="D522" s="1" t="s">
        <v>306</v>
      </c>
      <c r="E522">
        <v>44480</v>
      </c>
      <c r="F522">
        <v>12129</v>
      </c>
      <c r="G522" s="1" t="s">
        <v>122</v>
      </c>
      <c r="H522">
        <v>225</v>
      </c>
      <c r="I522">
        <v>2293</v>
      </c>
      <c r="J522">
        <v>0</v>
      </c>
      <c r="K522">
        <v>0</v>
      </c>
      <c r="L522">
        <v>2293</v>
      </c>
      <c r="M522">
        <v>7</v>
      </c>
      <c r="N522" s="1" t="s">
        <v>125</v>
      </c>
      <c r="O522">
        <v>3</v>
      </c>
    </row>
    <row r="523" spans="1:15" x14ac:dyDescent="0.2">
      <c r="A523" s="1" t="s">
        <v>30</v>
      </c>
      <c r="B523" s="1" t="s">
        <v>36</v>
      </c>
      <c r="C523">
        <v>27701564005258</v>
      </c>
      <c r="D523" s="1" t="s">
        <v>306</v>
      </c>
      <c r="E523">
        <v>44480</v>
      </c>
      <c r="F523">
        <v>13920</v>
      </c>
      <c r="G523" s="1" t="s">
        <v>122</v>
      </c>
      <c r="H523">
        <v>225</v>
      </c>
      <c r="I523">
        <v>1985</v>
      </c>
      <c r="J523">
        <v>0</v>
      </c>
      <c r="K523">
        <v>0</v>
      </c>
      <c r="L523">
        <v>1985</v>
      </c>
      <c r="M523">
        <v>7</v>
      </c>
      <c r="N523" s="1" t="s">
        <v>125</v>
      </c>
      <c r="O523">
        <v>3</v>
      </c>
    </row>
    <row r="524" spans="1:15" x14ac:dyDescent="0.2">
      <c r="A524" s="1" t="s">
        <v>30</v>
      </c>
      <c r="B524" s="1" t="s">
        <v>36</v>
      </c>
      <c r="C524">
        <v>27701564005258</v>
      </c>
      <c r="D524" s="1" t="s">
        <v>306</v>
      </c>
      <c r="E524">
        <v>44496</v>
      </c>
      <c r="F524">
        <v>13460</v>
      </c>
      <c r="G524" s="1" t="s">
        <v>122</v>
      </c>
      <c r="H524">
        <v>225</v>
      </c>
      <c r="I524">
        <v>1028</v>
      </c>
      <c r="J524">
        <v>0</v>
      </c>
      <c r="K524">
        <v>0</v>
      </c>
      <c r="L524">
        <v>1028</v>
      </c>
      <c r="M524">
        <v>7</v>
      </c>
      <c r="N524" s="1" t="s">
        <v>125</v>
      </c>
      <c r="O524">
        <v>3</v>
      </c>
    </row>
    <row r="525" spans="1:15" x14ac:dyDescent="0.2">
      <c r="A525" s="1" t="s">
        <v>30</v>
      </c>
      <c r="B525" s="1" t="s">
        <v>36</v>
      </c>
      <c r="C525">
        <v>27701564005258</v>
      </c>
      <c r="D525" s="1" t="s">
        <v>306</v>
      </c>
      <c r="E525">
        <v>44496</v>
      </c>
      <c r="F525">
        <v>14326</v>
      </c>
      <c r="G525" s="1" t="s">
        <v>122</v>
      </c>
      <c r="H525">
        <v>225</v>
      </c>
      <c r="I525">
        <v>1880</v>
      </c>
      <c r="J525">
        <v>0</v>
      </c>
      <c r="K525">
        <v>0</v>
      </c>
      <c r="L525">
        <v>1880</v>
      </c>
      <c r="M525">
        <v>7</v>
      </c>
      <c r="N525" s="1" t="s">
        <v>125</v>
      </c>
      <c r="O525">
        <v>3</v>
      </c>
    </row>
    <row r="526" spans="1:15" x14ac:dyDescent="0.2">
      <c r="A526" s="1" t="s">
        <v>30</v>
      </c>
      <c r="B526" s="1" t="s">
        <v>36</v>
      </c>
      <c r="C526">
        <v>27701564005258</v>
      </c>
      <c r="D526" s="1" t="s">
        <v>306</v>
      </c>
      <c r="E526">
        <v>44496</v>
      </c>
      <c r="F526">
        <v>15060</v>
      </c>
      <c r="G526" s="1" t="s">
        <v>122</v>
      </c>
      <c r="H526">
        <v>225</v>
      </c>
      <c r="I526">
        <v>1790</v>
      </c>
      <c r="J526">
        <v>0</v>
      </c>
      <c r="K526">
        <v>0</v>
      </c>
      <c r="L526">
        <v>1790</v>
      </c>
      <c r="M526">
        <v>7</v>
      </c>
      <c r="N526" s="1" t="s">
        <v>125</v>
      </c>
      <c r="O526">
        <v>3</v>
      </c>
    </row>
    <row r="527" spans="1:15" x14ac:dyDescent="0.2">
      <c r="A527" s="1" t="s">
        <v>30</v>
      </c>
      <c r="B527" s="1" t="s">
        <v>36</v>
      </c>
      <c r="C527">
        <v>8899308000122</v>
      </c>
      <c r="D527" s="1" t="s">
        <v>307</v>
      </c>
      <c r="E527">
        <v>44489</v>
      </c>
      <c r="F527">
        <v>8134</v>
      </c>
      <c r="G527" s="1" t="s">
        <v>122</v>
      </c>
      <c r="H527">
        <v>341</v>
      </c>
      <c r="I527">
        <v>1267</v>
      </c>
      <c r="J527">
        <v>0</v>
      </c>
      <c r="K527">
        <v>1.1000000000000001</v>
      </c>
      <c r="L527">
        <v>1265.9000000000001</v>
      </c>
      <c r="M527">
        <v>10</v>
      </c>
      <c r="N527" s="1" t="s">
        <v>123</v>
      </c>
      <c r="O527">
        <v>3</v>
      </c>
    </row>
    <row r="528" spans="1:15" x14ac:dyDescent="0.2">
      <c r="A528" s="1" t="s">
        <v>30</v>
      </c>
      <c r="B528" s="1" t="s">
        <v>36</v>
      </c>
      <c r="C528">
        <v>24204889000197</v>
      </c>
      <c r="D528" s="1" t="s">
        <v>308</v>
      </c>
      <c r="E528">
        <v>44482</v>
      </c>
      <c r="F528">
        <v>14645</v>
      </c>
      <c r="G528" s="1" t="s">
        <v>122</v>
      </c>
      <c r="H528">
        <v>225</v>
      </c>
      <c r="I528">
        <v>561</v>
      </c>
      <c r="J528">
        <v>0</v>
      </c>
      <c r="K528">
        <v>0</v>
      </c>
      <c r="L528">
        <v>561</v>
      </c>
      <c r="M528">
        <v>7</v>
      </c>
      <c r="N528" s="1" t="s">
        <v>125</v>
      </c>
      <c r="O528">
        <v>3</v>
      </c>
    </row>
    <row r="529" spans="1:15" x14ac:dyDescent="0.2">
      <c r="A529" s="1" t="s">
        <v>30</v>
      </c>
      <c r="B529" s="1" t="s">
        <v>36</v>
      </c>
      <c r="C529">
        <v>24204889000197</v>
      </c>
      <c r="D529" s="1" t="s">
        <v>308</v>
      </c>
      <c r="E529">
        <v>44496</v>
      </c>
      <c r="F529">
        <v>13574</v>
      </c>
      <c r="G529" s="1" t="s">
        <v>122</v>
      </c>
      <c r="H529">
        <v>225</v>
      </c>
      <c r="I529">
        <v>1070</v>
      </c>
      <c r="J529">
        <v>26</v>
      </c>
      <c r="K529">
        <v>0</v>
      </c>
      <c r="L529">
        <v>1095.6500000000001</v>
      </c>
      <c r="M529">
        <v>7</v>
      </c>
      <c r="N529" s="1" t="s">
        <v>125</v>
      </c>
      <c r="O529">
        <v>3</v>
      </c>
    </row>
    <row r="530" spans="1:15" x14ac:dyDescent="0.2">
      <c r="A530" s="1" t="s">
        <v>30</v>
      </c>
      <c r="B530" s="1" t="s">
        <v>36</v>
      </c>
      <c r="C530">
        <v>24204889000197</v>
      </c>
      <c r="D530" s="1" t="s">
        <v>308</v>
      </c>
      <c r="E530">
        <v>44498</v>
      </c>
      <c r="F530">
        <v>11708</v>
      </c>
      <c r="G530" s="1" t="s">
        <v>122</v>
      </c>
      <c r="H530">
        <v>225</v>
      </c>
      <c r="I530">
        <v>1050</v>
      </c>
      <c r="J530">
        <v>0</v>
      </c>
      <c r="K530">
        <v>0</v>
      </c>
      <c r="L530">
        <v>1050</v>
      </c>
      <c r="M530">
        <v>7</v>
      </c>
      <c r="N530" s="1" t="s">
        <v>125</v>
      </c>
      <c r="O530">
        <v>3</v>
      </c>
    </row>
    <row r="531" spans="1:15" x14ac:dyDescent="0.2">
      <c r="A531" s="1" t="s">
        <v>30</v>
      </c>
      <c r="B531" s="1" t="s">
        <v>36</v>
      </c>
      <c r="C531">
        <v>8008541440</v>
      </c>
      <c r="D531" s="1" t="s">
        <v>309</v>
      </c>
      <c r="E531">
        <v>44489</v>
      </c>
      <c r="F531">
        <v>11390</v>
      </c>
      <c r="G531" s="1" t="s">
        <v>122</v>
      </c>
      <c r="H531">
        <v>225</v>
      </c>
      <c r="I531">
        <v>580</v>
      </c>
      <c r="J531">
        <v>0</v>
      </c>
      <c r="K531">
        <v>0</v>
      </c>
      <c r="L531">
        <v>580</v>
      </c>
      <c r="M531">
        <v>7</v>
      </c>
      <c r="N531" s="1" t="s">
        <v>125</v>
      </c>
      <c r="O531">
        <v>3</v>
      </c>
    </row>
    <row r="532" spans="1:15" x14ac:dyDescent="0.2">
      <c r="A532" s="1" t="s">
        <v>30</v>
      </c>
      <c r="B532" s="1" t="s">
        <v>36</v>
      </c>
      <c r="C532">
        <v>46759093453</v>
      </c>
      <c r="D532" s="1" t="s">
        <v>310</v>
      </c>
      <c r="E532">
        <v>44482</v>
      </c>
      <c r="F532">
        <v>14534</v>
      </c>
      <c r="G532" s="1" t="s">
        <v>122</v>
      </c>
      <c r="H532">
        <v>225</v>
      </c>
      <c r="I532">
        <v>320</v>
      </c>
      <c r="L532">
        <v>320</v>
      </c>
      <c r="M532">
        <v>1</v>
      </c>
      <c r="N532" s="1" t="s">
        <v>154</v>
      </c>
      <c r="O532">
        <v>3</v>
      </c>
    </row>
    <row r="533" spans="1:15" x14ac:dyDescent="0.2">
      <c r="A533" s="1" t="s">
        <v>30</v>
      </c>
      <c r="B533" s="1" t="s">
        <v>36</v>
      </c>
      <c r="C533">
        <v>10970887001257</v>
      </c>
      <c r="D533" s="1" t="s">
        <v>311</v>
      </c>
      <c r="E533">
        <v>44490</v>
      </c>
      <c r="F533">
        <v>14858</v>
      </c>
      <c r="G533" s="1" t="s">
        <v>122</v>
      </c>
      <c r="H533">
        <v>225</v>
      </c>
      <c r="I533">
        <v>2696</v>
      </c>
      <c r="J533">
        <v>0</v>
      </c>
      <c r="K533">
        <v>0</v>
      </c>
      <c r="L533">
        <v>2696</v>
      </c>
      <c r="M533">
        <v>7</v>
      </c>
      <c r="N533" s="1" t="s">
        <v>125</v>
      </c>
      <c r="O533">
        <v>3</v>
      </c>
    </row>
    <row r="534" spans="1:15" x14ac:dyDescent="0.2">
      <c r="A534" s="1" t="s">
        <v>30</v>
      </c>
      <c r="B534" s="1" t="s">
        <v>36</v>
      </c>
      <c r="C534">
        <v>10970887001257</v>
      </c>
      <c r="D534" s="1" t="s">
        <v>311</v>
      </c>
      <c r="E534">
        <v>44496</v>
      </c>
      <c r="F534">
        <v>14483</v>
      </c>
      <c r="G534" s="1" t="s">
        <v>122</v>
      </c>
      <c r="H534">
        <v>225</v>
      </c>
      <c r="I534">
        <v>115</v>
      </c>
      <c r="J534">
        <v>0</v>
      </c>
      <c r="K534">
        <v>0</v>
      </c>
      <c r="L534">
        <v>115</v>
      </c>
      <c r="M534">
        <v>7</v>
      </c>
      <c r="N534" s="1" t="s">
        <v>125</v>
      </c>
      <c r="O534">
        <v>3</v>
      </c>
    </row>
    <row r="535" spans="1:15" x14ac:dyDescent="0.2">
      <c r="A535" s="1" t="s">
        <v>30</v>
      </c>
      <c r="B535" s="1" t="s">
        <v>36</v>
      </c>
      <c r="C535">
        <v>10970887001257</v>
      </c>
      <c r="D535" s="1" t="s">
        <v>311</v>
      </c>
      <c r="E535">
        <v>44498</v>
      </c>
      <c r="F535">
        <v>15085</v>
      </c>
      <c r="G535" s="1" t="s">
        <v>122</v>
      </c>
      <c r="H535">
        <v>341</v>
      </c>
      <c r="I535">
        <v>140</v>
      </c>
      <c r="J535">
        <v>0</v>
      </c>
      <c r="K535">
        <v>1.1000000000000001</v>
      </c>
      <c r="L535">
        <v>138.9</v>
      </c>
      <c r="M535">
        <v>10</v>
      </c>
      <c r="N535" s="1" t="s">
        <v>123</v>
      </c>
      <c r="O535">
        <v>3</v>
      </c>
    </row>
    <row r="536" spans="1:15" x14ac:dyDescent="0.2">
      <c r="A536" s="1" t="s">
        <v>30</v>
      </c>
      <c r="B536" s="1" t="s">
        <v>36</v>
      </c>
      <c r="C536">
        <v>10970887001257</v>
      </c>
      <c r="D536" s="1" t="s">
        <v>311</v>
      </c>
      <c r="E536">
        <v>44498</v>
      </c>
      <c r="F536">
        <v>14553</v>
      </c>
      <c r="G536" s="1" t="s">
        <v>122</v>
      </c>
      <c r="H536">
        <v>341</v>
      </c>
      <c r="I536">
        <v>115</v>
      </c>
      <c r="J536">
        <v>0</v>
      </c>
      <c r="K536">
        <v>1.1000000000000001</v>
      </c>
      <c r="L536">
        <v>113.9</v>
      </c>
      <c r="M536">
        <v>10</v>
      </c>
      <c r="N536" s="1" t="s">
        <v>123</v>
      </c>
      <c r="O536">
        <v>3</v>
      </c>
    </row>
    <row r="537" spans="1:15" x14ac:dyDescent="0.2">
      <c r="A537" s="1" t="s">
        <v>30</v>
      </c>
      <c r="B537" s="1" t="s">
        <v>36</v>
      </c>
      <c r="C537">
        <v>70826437486</v>
      </c>
      <c r="D537" s="1" t="s">
        <v>312</v>
      </c>
      <c r="E537">
        <v>44470</v>
      </c>
      <c r="F537">
        <v>14204</v>
      </c>
      <c r="G537" s="1" t="s">
        <v>122</v>
      </c>
      <c r="H537">
        <v>225</v>
      </c>
      <c r="I537">
        <v>260</v>
      </c>
      <c r="J537">
        <v>6</v>
      </c>
      <c r="K537">
        <v>0</v>
      </c>
      <c r="L537">
        <v>265.56</v>
      </c>
      <c r="M537">
        <v>7</v>
      </c>
      <c r="N537" s="1" t="s">
        <v>125</v>
      </c>
      <c r="O537">
        <v>3</v>
      </c>
    </row>
    <row r="538" spans="1:15" x14ac:dyDescent="0.2">
      <c r="A538" s="1" t="s">
        <v>30</v>
      </c>
      <c r="B538" s="1" t="s">
        <v>36</v>
      </c>
      <c r="C538">
        <v>70826437486</v>
      </c>
      <c r="D538" s="1" t="s">
        <v>312</v>
      </c>
      <c r="E538">
        <v>44487</v>
      </c>
      <c r="F538">
        <v>11240</v>
      </c>
      <c r="G538" s="1" t="s">
        <v>122</v>
      </c>
      <c r="H538">
        <v>225</v>
      </c>
      <c r="I538">
        <v>188</v>
      </c>
      <c r="J538">
        <v>4</v>
      </c>
      <c r="K538">
        <v>0</v>
      </c>
      <c r="L538">
        <v>192.08</v>
      </c>
      <c r="M538">
        <v>7</v>
      </c>
      <c r="N538" s="1" t="s">
        <v>125</v>
      </c>
      <c r="O538">
        <v>3</v>
      </c>
    </row>
    <row r="539" spans="1:15" x14ac:dyDescent="0.2">
      <c r="A539" s="1" t="s">
        <v>30</v>
      </c>
      <c r="B539" s="1" t="s">
        <v>36</v>
      </c>
      <c r="C539">
        <v>70826437486</v>
      </c>
      <c r="D539" s="1" t="s">
        <v>312</v>
      </c>
      <c r="E539">
        <v>44495</v>
      </c>
      <c r="F539">
        <v>11772</v>
      </c>
      <c r="G539" s="1" t="s">
        <v>122</v>
      </c>
      <c r="H539">
        <v>225</v>
      </c>
      <c r="I539">
        <v>1525</v>
      </c>
      <c r="J539">
        <v>36</v>
      </c>
      <c r="K539">
        <v>0</v>
      </c>
      <c r="L539">
        <v>1561.26</v>
      </c>
      <c r="M539">
        <v>7</v>
      </c>
      <c r="N539" s="1" t="s">
        <v>125</v>
      </c>
      <c r="O539">
        <v>3</v>
      </c>
    </row>
    <row r="540" spans="1:15" x14ac:dyDescent="0.2">
      <c r="A540" s="1" t="s">
        <v>30</v>
      </c>
      <c r="B540" s="1" t="s">
        <v>36</v>
      </c>
      <c r="C540">
        <v>5223709420</v>
      </c>
      <c r="D540" s="1" t="s">
        <v>313</v>
      </c>
      <c r="E540">
        <v>44473</v>
      </c>
      <c r="F540">
        <v>14976</v>
      </c>
      <c r="G540" s="1" t="s">
        <v>122</v>
      </c>
      <c r="H540">
        <v>225</v>
      </c>
      <c r="I540">
        <v>350</v>
      </c>
      <c r="J540">
        <v>0</v>
      </c>
      <c r="K540">
        <v>0</v>
      </c>
      <c r="L540">
        <v>350</v>
      </c>
      <c r="M540">
        <v>7</v>
      </c>
      <c r="N540" s="1" t="s">
        <v>125</v>
      </c>
      <c r="O540">
        <v>3</v>
      </c>
    </row>
    <row r="541" spans="1:15" x14ac:dyDescent="0.2">
      <c r="A541" s="1" t="s">
        <v>30</v>
      </c>
      <c r="B541" s="1" t="s">
        <v>36</v>
      </c>
      <c r="C541">
        <v>5223709420</v>
      </c>
      <c r="D541" s="1" t="s">
        <v>313</v>
      </c>
      <c r="E541">
        <v>44490</v>
      </c>
      <c r="F541">
        <v>14123</v>
      </c>
      <c r="G541" s="1" t="s">
        <v>122</v>
      </c>
      <c r="H541">
        <v>225</v>
      </c>
      <c r="I541">
        <v>323</v>
      </c>
      <c r="J541">
        <v>0</v>
      </c>
      <c r="K541">
        <v>0</v>
      </c>
      <c r="L541">
        <v>323</v>
      </c>
      <c r="M541">
        <v>7</v>
      </c>
      <c r="N541" s="1" t="s">
        <v>125</v>
      </c>
      <c r="O541">
        <v>3</v>
      </c>
    </row>
    <row r="542" spans="1:15" x14ac:dyDescent="0.2">
      <c r="A542" s="1" t="s">
        <v>30</v>
      </c>
      <c r="B542" s="1" t="s">
        <v>36</v>
      </c>
      <c r="C542">
        <v>5223709420</v>
      </c>
      <c r="D542" s="1" t="s">
        <v>313</v>
      </c>
      <c r="E542">
        <v>44495</v>
      </c>
      <c r="F542">
        <v>14976</v>
      </c>
      <c r="G542" s="1" t="s">
        <v>122</v>
      </c>
      <c r="H542">
        <v>225</v>
      </c>
      <c r="I542">
        <v>350</v>
      </c>
      <c r="J542">
        <v>0</v>
      </c>
      <c r="K542">
        <v>0</v>
      </c>
      <c r="L542">
        <v>350</v>
      </c>
      <c r="M542">
        <v>7</v>
      </c>
      <c r="N542" s="1" t="s">
        <v>125</v>
      </c>
      <c r="O542">
        <v>3</v>
      </c>
    </row>
    <row r="543" spans="1:15" x14ac:dyDescent="0.2">
      <c r="A543" s="1" t="s">
        <v>30</v>
      </c>
      <c r="B543" s="1" t="s">
        <v>36</v>
      </c>
      <c r="C543">
        <v>38973494000163</v>
      </c>
      <c r="D543" s="1" t="s">
        <v>314</v>
      </c>
      <c r="E543">
        <v>44489</v>
      </c>
      <c r="F543">
        <v>2761</v>
      </c>
      <c r="G543" s="1" t="s">
        <v>122</v>
      </c>
      <c r="H543">
        <v>342</v>
      </c>
      <c r="I543">
        <v>733</v>
      </c>
      <c r="J543">
        <v>0</v>
      </c>
      <c r="K543">
        <v>1.1000000000000001</v>
      </c>
      <c r="L543">
        <v>732.23</v>
      </c>
      <c r="M543">
        <v>10</v>
      </c>
      <c r="N543" s="1" t="s">
        <v>123</v>
      </c>
      <c r="O543">
        <v>3</v>
      </c>
    </row>
    <row r="544" spans="1:15" x14ac:dyDescent="0.2">
      <c r="A544" s="1" t="s">
        <v>30</v>
      </c>
      <c r="B544" s="1" t="s">
        <v>36</v>
      </c>
      <c r="C544">
        <v>38973494000163</v>
      </c>
      <c r="D544" s="1" t="s">
        <v>314</v>
      </c>
      <c r="E544">
        <v>44494</v>
      </c>
      <c r="F544">
        <v>14134</v>
      </c>
      <c r="G544" s="1" t="s">
        <v>122</v>
      </c>
      <c r="H544">
        <v>225</v>
      </c>
      <c r="I544">
        <v>135</v>
      </c>
      <c r="J544">
        <v>0</v>
      </c>
      <c r="K544">
        <v>0</v>
      </c>
      <c r="L544">
        <v>135</v>
      </c>
      <c r="M544">
        <v>7</v>
      </c>
      <c r="N544" s="1" t="s">
        <v>125</v>
      </c>
      <c r="O544">
        <v>3</v>
      </c>
    </row>
    <row r="545" spans="1:15" x14ac:dyDescent="0.2">
      <c r="A545" s="1" t="s">
        <v>30</v>
      </c>
      <c r="B545" s="1" t="s">
        <v>36</v>
      </c>
      <c r="C545">
        <v>38973494000163</v>
      </c>
      <c r="D545" s="1" t="s">
        <v>314</v>
      </c>
      <c r="E545">
        <v>44482</v>
      </c>
      <c r="F545">
        <v>13720</v>
      </c>
      <c r="G545" s="1" t="s">
        <v>122</v>
      </c>
      <c r="H545">
        <v>225</v>
      </c>
      <c r="I545">
        <v>267</v>
      </c>
      <c r="J545">
        <v>5</v>
      </c>
      <c r="K545">
        <v>0</v>
      </c>
      <c r="L545">
        <v>272.45999999999998</v>
      </c>
      <c r="M545">
        <v>7</v>
      </c>
      <c r="N545" s="1" t="s">
        <v>125</v>
      </c>
      <c r="O545">
        <v>3</v>
      </c>
    </row>
    <row r="546" spans="1:15" x14ac:dyDescent="0.2">
      <c r="A546" s="1" t="s">
        <v>30</v>
      </c>
      <c r="B546" s="1" t="s">
        <v>36</v>
      </c>
      <c r="C546">
        <v>38973494000163</v>
      </c>
      <c r="D546" s="1" t="s">
        <v>314</v>
      </c>
      <c r="E546">
        <v>44482</v>
      </c>
      <c r="F546">
        <v>14445</v>
      </c>
      <c r="G546" s="1" t="s">
        <v>122</v>
      </c>
      <c r="H546">
        <v>225</v>
      </c>
      <c r="I546">
        <v>275</v>
      </c>
      <c r="J546">
        <v>6</v>
      </c>
      <c r="K546">
        <v>0</v>
      </c>
      <c r="L546">
        <v>280.68</v>
      </c>
      <c r="M546">
        <v>7</v>
      </c>
      <c r="N546" s="1" t="s">
        <v>125</v>
      </c>
      <c r="O546">
        <v>3</v>
      </c>
    </row>
    <row r="547" spans="1:15" x14ac:dyDescent="0.2">
      <c r="A547" s="1" t="s">
        <v>30</v>
      </c>
      <c r="B547" s="1" t="s">
        <v>36</v>
      </c>
      <c r="C547">
        <v>38973494000163</v>
      </c>
      <c r="D547" s="1" t="s">
        <v>314</v>
      </c>
      <c r="E547">
        <v>44497</v>
      </c>
      <c r="F547">
        <v>13302</v>
      </c>
      <c r="G547" s="1" t="s">
        <v>122</v>
      </c>
      <c r="H547">
        <v>225</v>
      </c>
      <c r="I547">
        <v>418</v>
      </c>
      <c r="J547">
        <v>0</v>
      </c>
      <c r="K547">
        <v>0</v>
      </c>
      <c r="L547">
        <v>418</v>
      </c>
      <c r="M547">
        <v>7</v>
      </c>
      <c r="N547" s="1" t="s">
        <v>125</v>
      </c>
      <c r="O547">
        <v>3</v>
      </c>
    </row>
    <row r="548" spans="1:15" x14ac:dyDescent="0.2">
      <c r="A548" s="1" t="s">
        <v>30</v>
      </c>
      <c r="B548" s="1" t="s">
        <v>36</v>
      </c>
      <c r="C548">
        <v>10278423485</v>
      </c>
      <c r="D548" s="1" t="s">
        <v>315</v>
      </c>
      <c r="E548">
        <v>44487</v>
      </c>
      <c r="F548">
        <v>13835</v>
      </c>
      <c r="G548" s="1" t="s">
        <v>122</v>
      </c>
      <c r="H548">
        <v>225</v>
      </c>
      <c r="I548">
        <v>170</v>
      </c>
      <c r="J548">
        <v>0</v>
      </c>
      <c r="K548">
        <v>0</v>
      </c>
      <c r="L548">
        <v>170</v>
      </c>
      <c r="M548">
        <v>7</v>
      </c>
      <c r="N548" s="1" t="s">
        <v>125</v>
      </c>
      <c r="O548">
        <v>3</v>
      </c>
    </row>
    <row r="549" spans="1:15" x14ac:dyDescent="0.2">
      <c r="A549" s="1" t="s">
        <v>30</v>
      </c>
      <c r="B549" s="1" t="s">
        <v>36</v>
      </c>
      <c r="C549">
        <v>10278423485</v>
      </c>
      <c r="D549" s="1" t="s">
        <v>315</v>
      </c>
      <c r="E549">
        <v>44494</v>
      </c>
      <c r="F549">
        <v>12207</v>
      </c>
      <c r="G549" s="1" t="s">
        <v>122</v>
      </c>
      <c r="H549">
        <v>225</v>
      </c>
      <c r="I549">
        <v>320</v>
      </c>
      <c r="J549">
        <v>0</v>
      </c>
      <c r="K549">
        <v>0</v>
      </c>
      <c r="L549">
        <v>320</v>
      </c>
      <c r="M549">
        <v>7</v>
      </c>
      <c r="N549" s="1" t="s">
        <v>125</v>
      </c>
      <c r="O549">
        <v>3</v>
      </c>
    </row>
    <row r="550" spans="1:15" x14ac:dyDescent="0.2">
      <c r="A550" s="1" t="s">
        <v>30</v>
      </c>
      <c r="B550" s="1" t="s">
        <v>36</v>
      </c>
      <c r="C550">
        <v>10278423485</v>
      </c>
      <c r="D550" s="1" t="s">
        <v>315</v>
      </c>
      <c r="E550">
        <v>44494</v>
      </c>
      <c r="F550">
        <v>13223</v>
      </c>
      <c r="G550" s="1" t="s">
        <v>122</v>
      </c>
      <c r="H550">
        <v>225</v>
      </c>
      <c r="I550">
        <v>480</v>
      </c>
      <c r="J550">
        <v>0</v>
      </c>
      <c r="K550">
        <v>0</v>
      </c>
      <c r="L550">
        <v>480</v>
      </c>
      <c r="M550">
        <v>7</v>
      </c>
      <c r="N550" s="1" t="s">
        <v>125</v>
      </c>
      <c r="O550">
        <v>3</v>
      </c>
    </row>
    <row r="551" spans="1:15" x14ac:dyDescent="0.2">
      <c r="A551" s="1" t="s">
        <v>30</v>
      </c>
      <c r="B551" s="1" t="s">
        <v>36</v>
      </c>
      <c r="C551">
        <v>10278423485</v>
      </c>
      <c r="D551" s="1" t="s">
        <v>315</v>
      </c>
      <c r="E551">
        <v>44476</v>
      </c>
      <c r="F551">
        <v>12224</v>
      </c>
      <c r="G551" s="1" t="s">
        <v>122</v>
      </c>
      <c r="H551">
        <v>225</v>
      </c>
      <c r="I551">
        <v>275</v>
      </c>
      <c r="J551">
        <v>0</v>
      </c>
      <c r="K551">
        <v>0</v>
      </c>
      <c r="L551">
        <v>275</v>
      </c>
      <c r="M551">
        <v>7</v>
      </c>
      <c r="N551" s="1" t="s">
        <v>125</v>
      </c>
      <c r="O551">
        <v>3</v>
      </c>
    </row>
    <row r="552" spans="1:15" x14ac:dyDescent="0.2">
      <c r="A552" s="1" t="s">
        <v>30</v>
      </c>
      <c r="B552" s="1" t="s">
        <v>36</v>
      </c>
      <c r="C552">
        <v>10278423485</v>
      </c>
      <c r="D552" s="1" t="s">
        <v>315</v>
      </c>
      <c r="E552">
        <v>44476</v>
      </c>
      <c r="F552">
        <v>13840</v>
      </c>
      <c r="G552" s="1" t="s">
        <v>122</v>
      </c>
      <c r="H552">
        <v>225</v>
      </c>
      <c r="I552">
        <v>400</v>
      </c>
      <c r="J552">
        <v>0</v>
      </c>
      <c r="K552">
        <v>0</v>
      </c>
      <c r="L552">
        <v>400</v>
      </c>
      <c r="M552">
        <v>7</v>
      </c>
      <c r="N552" s="1" t="s">
        <v>125</v>
      </c>
      <c r="O552">
        <v>3</v>
      </c>
    </row>
    <row r="553" spans="1:15" x14ac:dyDescent="0.2">
      <c r="A553" s="1" t="s">
        <v>30</v>
      </c>
      <c r="B553" s="1" t="s">
        <v>36</v>
      </c>
      <c r="C553">
        <v>12015793000100</v>
      </c>
      <c r="D553" s="1" t="s">
        <v>1925</v>
      </c>
      <c r="E553">
        <v>44470</v>
      </c>
      <c r="F553">
        <v>14399</v>
      </c>
      <c r="G553" s="1" t="s">
        <v>122</v>
      </c>
      <c r="H553">
        <v>225</v>
      </c>
      <c r="I553">
        <v>660</v>
      </c>
      <c r="J553">
        <v>0</v>
      </c>
      <c r="K553">
        <v>0</v>
      </c>
      <c r="L553">
        <v>660</v>
      </c>
      <c r="M553">
        <v>7</v>
      </c>
      <c r="N553" s="1" t="s">
        <v>125</v>
      </c>
      <c r="O553">
        <v>3</v>
      </c>
    </row>
    <row r="554" spans="1:15" x14ac:dyDescent="0.2">
      <c r="A554" s="1" t="s">
        <v>30</v>
      </c>
      <c r="B554" s="1" t="s">
        <v>36</v>
      </c>
      <c r="C554">
        <v>72627255487</v>
      </c>
      <c r="D554" s="1" t="s">
        <v>1926</v>
      </c>
      <c r="E554">
        <v>44484</v>
      </c>
      <c r="F554">
        <v>14499</v>
      </c>
      <c r="G554" s="1" t="s">
        <v>122</v>
      </c>
      <c r="H554">
        <v>225</v>
      </c>
      <c r="I554">
        <v>840</v>
      </c>
      <c r="J554">
        <v>0</v>
      </c>
      <c r="K554">
        <v>0</v>
      </c>
      <c r="L554">
        <v>840</v>
      </c>
      <c r="M554">
        <v>7</v>
      </c>
      <c r="N554" s="1" t="s">
        <v>125</v>
      </c>
      <c r="O554">
        <v>3</v>
      </c>
    </row>
    <row r="555" spans="1:15" x14ac:dyDescent="0.2">
      <c r="A555" s="1" t="s">
        <v>30</v>
      </c>
      <c r="B555" s="1" t="s">
        <v>36</v>
      </c>
      <c r="C555">
        <v>72627255487</v>
      </c>
      <c r="D555" s="1" t="s">
        <v>1926</v>
      </c>
      <c r="E555">
        <v>44495</v>
      </c>
      <c r="F555">
        <v>14758</v>
      </c>
      <c r="G555" s="1" t="s">
        <v>122</v>
      </c>
      <c r="H555">
        <v>225</v>
      </c>
      <c r="I555">
        <v>215</v>
      </c>
      <c r="J555">
        <v>5</v>
      </c>
      <c r="K555">
        <v>0</v>
      </c>
      <c r="L555">
        <v>219.6</v>
      </c>
      <c r="M555">
        <v>7</v>
      </c>
      <c r="N555" s="1" t="s">
        <v>125</v>
      </c>
      <c r="O555">
        <v>3</v>
      </c>
    </row>
    <row r="556" spans="1:15" x14ac:dyDescent="0.2">
      <c r="A556" s="1" t="s">
        <v>30</v>
      </c>
      <c r="B556" s="1" t="s">
        <v>36</v>
      </c>
      <c r="C556">
        <v>78413834449</v>
      </c>
      <c r="D556" s="1" t="s">
        <v>316</v>
      </c>
      <c r="E556">
        <v>44482</v>
      </c>
      <c r="F556">
        <v>11544</v>
      </c>
      <c r="G556" s="1" t="s">
        <v>122</v>
      </c>
      <c r="H556">
        <v>225</v>
      </c>
      <c r="I556">
        <v>783</v>
      </c>
      <c r="J556">
        <v>19</v>
      </c>
      <c r="K556">
        <v>0</v>
      </c>
      <c r="L556">
        <v>801.9</v>
      </c>
      <c r="M556">
        <v>7</v>
      </c>
      <c r="N556" s="1" t="s">
        <v>125</v>
      </c>
      <c r="O556">
        <v>3</v>
      </c>
    </row>
    <row r="557" spans="1:15" x14ac:dyDescent="0.2">
      <c r="A557" s="1" t="s">
        <v>30</v>
      </c>
      <c r="B557" s="1" t="s">
        <v>36</v>
      </c>
      <c r="C557">
        <v>85653667404</v>
      </c>
      <c r="D557" s="1" t="s">
        <v>317</v>
      </c>
      <c r="E557">
        <v>44473</v>
      </c>
      <c r="F557">
        <v>11174</v>
      </c>
      <c r="G557" s="1" t="s">
        <v>122</v>
      </c>
      <c r="H557">
        <v>225</v>
      </c>
      <c r="I557">
        <v>228</v>
      </c>
      <c r="J557">
        <v>0</v>
      </c>
      <c r="K557">
        <v>0</v>
      </c>
      <c r="L557">
        <v>228</v>
      </c>
      <c r="M557">
        <v>7</v>
      </c>
      <c r="N557" s="1" t="s">
        <v>125</v>
      </c>
      <c r="O557">
        <v>3</v>
      </c>
    </row>
    <row r="558" spans="1:15" x14ac:dyDescent="0.2">
      <c r="A558" s="1" t="s">
        <v>30</v>
      </c>
      <c r="B558" s="1" t="s">
        <v>36</v>
      </c>
      <c r="C558">
        <v>46740996415</v>
      </c>
      <c r="D558" s="1" t="s">
        <v>318</v>
      </c>
      <c r="E558">
        <v>44470</v>
      </c>
      <c r="F558">
        <v>11485</v>
      </c>
      <c r="G558" s="1" t="s">
        <v>122</v>
      </c>
      <c r="H558">
        <v>225</v>
      </c>
      <c r="I558">
        <v>170</v>
      </c>
      <c r="J558">
        <v>4</v>
      </c>
      <c r="K558">
        <v>0</v>
      </c>
      <c r="L558">
        <v>173.84</v>
      </c>
      <c r="M558">
        <v>7</v>
      </c>
      <c r="N558" s="1" t="s">
        <v>125</v>
      </c>
      <c r="O558">
        <v>3</v>
      </c>
    </row>
    <row r="559" spans="1:15" x14ac:dyDescent="0.2">
      <c r="A559" s="1" t="s">
        <v>30</v>
      </c>
      <c r="B559" s="1" t="s">
        <v>36</v>
      </c>
      <c r="C559">
        <v>46740996415</v>
      </c>
      <c r="D559" s="1" t="s">
        <v>318</v>
      </c>
      <c r="E559">
        <v>44490</v>
      </c>
      <c r="F559">
        <v>12014</v>
      </c>
      <c r="G559" s="1" t="s">
        <v>122</v>
      </c>
      <c r="H559">
        <v>225</v>
      </c>
      <c r="I559">
        <v>1080</v>
      </c>
      <c r="J559">
        <v>23</v>
      </c>
      <c r="K559">
        <v>0</v>
      </c>
      <c r="L559">
        <v>1103.0999999999999</v>
      </c>
      <c r="M559">
        <v>7</v>
      </c>
      <c r="N559" s="1" t="s">
        <v>125</v>
      </c>
      <c r="O559">
        <v>3</v>
      </c>
    </row>
    <row r="560" spans="1:15" x14ac:dyDescent="0.2">
      <c r="A560" s="1" t="s">
        <v>30</v>
      </c>
      <c r="B560" s="1" t="s">
        <v>36</v>
      </c>
      <c r="C560">
        <v>46740996415</v>
      </c>
      <c r="D560" s="1" t="s">
        <v>318</v>
      </c>
      <c r="E560">
        <v>44482</v>
      </c>
      <c r="F560">
        <v>11116</v>
      </c>
      <c r="G560" s="1" t="s">
        <v>122</v>
      </c>
      <c r="H560">
        <v>225</v>
      </c>
      <c r="I560">
        <v>375</v>
      </c>
      <c r="J560">
        <v>9</v>
      </c>
      <c r="K560">
        <v>0</v>
      </c>
      <c r="L560">
        <v>383.67</v>
      </c>
      <c r="M560">
        <v>7</v>
      </c>
      <c r="N560" s="1" t="s">
        <v>125</v>
      </c>
      <c r="O560">
        <v>3</v>
      </c>
    </row>
    <row r="561" spans="1:15" x14ac:dyDescent="0.2">
      <c r="A561" s="1" t="s">
        <v>30</v>
      </c>
      <c r="B561" s="1" t="s">
        <v>36</v>
      </c>
      <c r="C561">
        <v>97886351487</v>
      </c>
      <c r="D561" s="1" t="s">
        <v>319</v>
      </c>
      <c r="E561">
        <v>44488</v>
      </c>
      <c r="F561">
        <v>11562</v>
      </c>
      <c r="G561" s="1" t="s">
        <v>122</v>
      </c>
      <c r="H561">
        <v>225</v>
      </c>
      <c r="I561">
        <v>600</v>
      </c>
      <c r="J561">
        <v>15</v>
      </c>
      <c r="K561">
        <v>0</v>
      </c>
      <c r="L561">
        <v>614.66</v>
      </c>
      <c r="M561">
        <v>7</v>
      </c>
      <c r="N561" s="1" t="s">
        <v>125</v>
      </c>
      <c r="O561">
        <v>3</v>
      </c>
    </row>
    <row r="562" spans="1:15" x14ac:dyDescent="0.2">
      <c r="A562" s="1" t="s">
        <v>30</v>
      </c>
      <c r="B562" s="1" t="s">
        <v>36</v>
      </c>
      <c r="C562">
        <v>97886351487</v>
      </c>
      <c r="D562" s="1" t="s">
        <v>319</v>
      </c>
      <c r="E562">
        <v>44497</v>
      </c>
      <c r="F562">
        <v>11562</v>
      </c>
      <c r="G562" s="1" t="s">
        <v>122</v>
      </c>
      <c r="H562">
        <v>225</v>
      </c>
      <c r="I562">
        <v>600</v>
      </c>
      <c r="J562">
        <v>0</v>
      </c>
      <c r="K562">
        <v>0</v>
      </c>
      <c r="L562">
        <v>600</v>
      </c>
      <c r="M562">
        <v>7</v>
      </c>
      <c r="N562" s="1" t="s">
        <v>125</v>
      </c>
      <c r="O562">
        <v>3</v>
      </c>
    </row>
    <row r="563" spans="1:15" x14ac:dyDescent="0.2">
      <c r="A563" s="1" t="s">
        <v>30</v>
      </c>
      <c r="B563" s="1" t="s">
        <v>36</v>
      </c>
      <c r="C563">
        <v>85686980420</v>
      </c>
      <c r="D563" s="1" t="s">
        <v>320</v>
      </c>
      <c r="E563">
        <v>44494</v>
      </c>
      <c r="F563">
        <v>14320</v>
      </c>
      <c r="G563" s="1" t="s">
        <v>122</v>
      </c>
      <c r="H563">
        <v>225</v>
      </c>
      <c r="I563">
        <v>700</v>
      </c>
      <c r="J563">
        <v>16</v>
      </c>
      <c r="K563">
        <v>0</v>
      </c>
      <c r="L563">
        <v>715.6</v>
      </c>
      <c r="M563">
        <v>7</v>
      </c>
      <c r="N563" s="1" t="s">
        <v>125</v>
      </c>
      <c r="O563">
        <v>3</v>
      </c>
    </row>
    <row r="564" spans="1:15" x14ac:dyDescent="0.2">
      <c r="A564" s="1" t="s">
        <v>30</v>
      </c>
      <c r="B564" s="1" t="s">
        <v>36</v>
      </c>
      <c r="C564">
        <v>85686980420</v>
      </c>
      <c r="D564" s="1" t="s">
        <v>320</v>
      </c>
      <c r="E564">
        <v>44477</v>
      </c>
      <c r="F564">
        <v>6978</v>
      </c>
      <c r="G564" s="1" t="s">
        <v>122</v>
      </c>
      <c r="H564">
        <v>341</v>
      </c>
      <c r="I564">
        <v>1240</v>
      </c>
      <c r="J564">
        <v>11</v>
      </c>
      <c r="K564">
        <v>1.1000000000000001</v>
      </c>
      <c r="L564">
        <v>1250.07</v>
      </c>
      <c r="M564">
        <v>10</v>
      </c>
      <c r="N564" s="1" t="s">
        <v>123</v>
      </c>
      <c r="O564">
        <v>3</v>
      </c>
    </row>
    <row r="565" spans="1:15" x14ac:dyDescent="0.2">
      <c r="A565" s="1" t="s">
        <v>30</v>
      </c>
      <c r="B565" s="1" t="s">
        <v>36</v>
      </c>
      <c r="C565">
        <v>8136276480</v>
      </c>
      <c r="D565" s="1" t="s">
        <v>321</v>
      </c>
      <c r="E565">
        <v>44483</v>
      </c>
      <c r="F565">
        <v>13718</v>
      </c>
      <c r="G565" s="1" t="s">
        <v>122</v>
      </c>
      <c r="H565">
        <v>225</v>
      </c>
      <c r="I565">
        <v>438</v>
      </c>
      <c r="J565">
        <v>9</v>
      </c>
      <c r="K565">
        <v>0</v>
      </c>
      <c r="L565">
        <v>447.16</v>
      </c>
      <c r="M565">
        <v>7</v>
      </c>
      <c r="N565" s="1" t="s">
        <v>125</v>
      </c>
      <c r="O565">
        <v>3</v>
      </c>
    </row>
    <row r="566" spans="1:15" x14ac:dyDescent="0.2">
      <c r="A566" s="1" t="s">
        <v>30</v>
      </c>
      <c r="B566" s="1" t="s">
        <v>36</v>
      </c>
      <c r="C566">
        <v>89065190449</v>
      </c>
      <c r="D566" s="1" t="s">
        <v>322</v>
      </c>
      <c r="E566">
        <v>44494</v>
      </c>
      <c r="F566">
        <v>14880</v>
      </c>
      <c r="G566" s="1" t="s">
        <v>122</v>
      </c>
      <c r="H566">
        <v>225</v>
      </c>
      <c r="I566">
        <v>400</v>
      </c>
      <c r="J566">
        <v>0</v>
      </c>
      <c r="K566">
        <v>0</v>
      </c>
      <c r="L566">
        <v>400</v>
      </c>
      <c r="M566">
        <v>7</v>
      </c>
      <c r="N566" s="1" t="s">
        <v>125</v>
      </c>
      <c r="O566">
        <v>3</v>
      </c>
    </row>
    <row r="567" spans="1:15" x14ac:dyDescent="0.2">
      <c r="A567" s="1" t="s">
        <v>30</v>
      </c>
      <c r="B567" s="1" t="s">
        <v>36</v>
      </c>
      <c r="C567">
        <v>6133108452</v>
      </c>
      <c r="D567" s="1" t="s">
        <v>323</v>
      </c>
      <c r="E567">
        <v>44489</v>
      </c>
      <c r="F567">
        <v>10557</v>
      </c>
      <c r="G567" s="1" t="s">
        <v>122</v>
      </c>
      <c r="H567">
        <v>225</v>
      </c>
      <c r="I567">
        <v>833</v>
      </c>
      <c r="J567">
        <v>0</v>
      </c>
      <c r="K567">
        <v>0</v>
      </c>
      <c r="L567">
        <v>833</v>
      </c>
      <c r="M567">
        <v>7</v>
      </c>
      <c r="N567" s="1" t="s">
        <v>125</v>
      </c>
      <c r="O567">
        <v>3</v>
      </c>
    </row>
    <row r="568" spans="1:15" x14ac:dyDescent="0.2">
      <c r="A568" s="1" t="s">
        <v>30</v>
      </c>
      <c r="B568" s="1" t="s">
        <v>36</v>
      </c>
      <c r="C568">
        <v>6133108452</v>
      </c>
      <c r="D568" s="1" t="s">
        <v>323</v>
      </c>
      <c r="E568">
        <v>44490</v>
      </c>
      <c r="F568">
        <v>11019</v>
      </c>
      <c r="G568" s="1" t="s">
        <v>122</v>
      </c>
      <c r="H568">
        <v>225</v>
      </c>
      <c r="I568">
        <v>1200</v>
      </c>
      <c r="J568">
        <v>24</v>
      </c>
      <c r="K568">
        <v>0</v>
      </c>
      <c r="L568">
        <v>1224.28</v>
      </c>
      <c r="M568">
        <v>7</v>
      </c>
      <c r="N568" s="1" t="s">
        <v>125</v>
      </c>
      <c r="O568">
        <v>3</v>
      </c>
    </row>
    <row r="569" spans="1:15" x14ac:dyDescent="0.2">
      <c r="A569" s="1" t="s">
        <v>30</v>
      </c>
      <c r="B569" s="1" t="s">
        <v>36</v>
      </c>
      <c r="C569">
        <v>17085624000151</v>
      </c>
      <c r="D569" s="1" t="s">
        <v>1927</v>
      </c>
      <c r="E569">
        <v>44473</v>
      </c>
      <c r="F569">
        <v>14480</v>
      </c>
      <c r="G569" s="1" t="s">
        <v>122</v>
      </c>
      <c r="H569">
        <v>4</v>
      </c>
      <c r="I569">
        <v>235</v>
      </c>
      <c r="J569">
        <v>0</v>
      </c>
      <c r="K569">
        <v>0.16</v>
      </c>
      <c r="L569">
        <v>234.84</v>
      </c>
      <c r="M569">
        <v>269</v>
      </c>
      <c r="N569" s="1" t="s">
        <v>267</v>
      </c>
      <c r="O569">
        <v>3</v>
      </c>
    </row>
    <row r="570" spans="1:15" x14ac:dyDescent="0.2">
      <c r="A570" s="1" t="s">
        <v>30</v>
      </c>
      <c r="B570" s="1" t="s">
        <v>36</v>
      </c>
      <c r="C570">
        <v>4192463474</v>
      </c>
      <c r="D570" s="1" t="s">
        <v>1928</v>
      </c>
      <c r="E570">
        <v>44474</v>
      </c>
      <c r="F570">
        <v>2941</v>
      </c>
      <c r="G570" s="1" t="s">
        <v>122</v>
      </c>
      <c r="H570">
        <v>342</v>
      </c>
      <c r="I570">
        <v>467</v>
      </c>
      <c r="J570">
        <v>0</v>
      </c>
      <c r="K570">
        <v>1.1000000000000001</v>
      </c>
      <c r="L570">
        <v>465.43</v>
      </c>
      <c r="M570">
        <v>10</v>
      </c>
      <c r="N570" s="1" t="s">
        <v>123</v>
      </c>
      <c r="O570">
        <v>3</v>
      </c>
    </row>
    <row r="571" spans="1:15" x14ac:dyDescent="0.2">
      <c r="A571" s="1" t="s">
        <v>30</v>
      </c>
      <c r="B571" s="1" t="s">
        <v>36</v>
      </c>
      <c r="C571">
        <v>4192463474</v>
      </c>
      <c r="D571" s="1" t="s">
        <v>1928</v>
      </c>
      <c r="E571">
        <v>44498</v>
      </c>
      <c r="F571">
        <v>2988</v>
      </c>
      <c r="G571" s="1" t="s">
        <v>122</v>
      </c>
      <c r="H571">
        <v>342</v>
      </c>
      <c r="I571">
        <v>435</v>
      </c>
      <c r="J571">
        <v>0</v>
      </c>
      <c r="K571">
        <v>1.1000000000000001</v>
      </c>
      <c r="L571">
        <v>433.9</v>
      </c>
      <c r="M571">
        <v>10</v>
      </c>
      <c r="N571" s="1" t="s">
        <v>123</v>
      </c>
      <c r="O571">
        <v>3</v>
      </c>
    </row>
    <row r="572" spans="1:15" x14ac:dyDescent="0.2">
      <c r="A572" s="1" t="s">
        <v>30</v>
      </c>
      <c r="B572" s="1" t="s">
        <v>36</v>
      </c>
      <c r="C572">
        <v>25078950478</v>
      </c>
      <c r="D572" s="1" t="s">
        <v>324</v>
      </c>
      <c r="E572">
        <v>44482</v>
      </c>
      <c r="F572">
        <v>7806</v>
      </c>
      <c r="G572" s="1" t="s">
        <v>122</v>
      </c>
      <c r="H572">
        <v>341</v>
      </c>
      <c r="I572">
        <v>2533</v>
      </c>
      <c r="J572">
        <v>23</v>
      </c>
      <c r="K572">
        <v>1.1000000000000001</v>
      </c>
      <c r="L572">
        <v>2554.6999999999998</v>
      </c>
      <c r="M572">
        <v>10</v>
      </c>
      <c r="N572" s="1" t="s">
        <v>123</v>
      </c>
      <c r="O572">
        <v>3</v>
      </c>
    </row>
    <row r="573" spans="1:15" x14ac:dyDescent="0.2">
      <c r="A573" s="1" t="s">
        <v>30</v>
      </c>
      <c r="B573" s="1" t="s">
        <v>36</v>
      </c>
      <c r="C573">
        <v>21863969000166</v>
      </c>
      <c r="D573" s="1" t="s">
        <v>1929</v>
      </c>
      <c r="E573">
        <v>44489</v>
      </c>
      <c r="F573">
        <v>14888</v>
      </c>
      <c r="G573" s="1" t="s">
        <v>122</v>
      </c>
      <c r="H573">
        <v>225</v>
      </c>
      <c r="I573">
        <v>350</v>
      </c>
      <c r="J573">
        <v>0</v>
      </c>
      <c r="K573">
        <v>0</v>
      </c>
      <c r="L573">
        <v>350</v>
      </c>
      <c r="M573">
        <v>7</v>
      </c>
      <c r="N573" s="1" t="s">
        <v>125</v>
      </c>
      <c r="O573">
        <v>3</v>
      </c>
    </row>
    <row r="574" spans="1:15" x14ac:dyDescent="0.2">
      <c r="A574" s="1" t="s">
        <v>30</v>
      </c>
      <c r="B574" s="1" t="s">
        <v>36</v>
      </c>
      <c r="C574">
        <v>24476299000113</v>
      </c>
      <c r="D574" s="1" t="s">
        <v>325</v>
      </c>
      <c r="E574">
        <v>44495</v>
      </c>
      <c r="F574">
        <v>11362</v>
      </c>
      <c r="G574" s="1" t="s">
        <v>122</v>
      </c>
      <c r="H574">
        <v>225</v>
      </c>
      <c r="I574">
        <v>1130</v>
      </c>
      <c r="J574">
        <v>27</v>
      </c>
      <c r="K574">
        <v>0</v>
      </c>
      <c r="L574">
        <v>1156.76</v>
      </c>
      <c r="M574">
        <v>7</v>
      </c>
      <c r="N574" s="1" t="s">
        <v>125</v>
      </c>
      <c r="O574">
        <v>3</v>
      </c>
    </row>
    <row r="575" spans="1:15" x14ac:dyDescent="0.2">
      <c r="A575" s="1" t="s">
        <v>30</v>
      </c>
      <c r="B575" s="1" t="s">
        <v>36</v>
      </c>
      <c r="C575">
        <v>24476299000113</v>
      </c>
      <c r="D575" s="1" t="s">
        <v>325</v>
      </c>
      <c r="E575">
        <v>44475</v>
      </c>
      <c r="F575">
        <v>14225</v>
      </c>
      <c r="G575" s="1" t="s">
        <v>122</v>
      </c>
      <c r="H575">
        <v>225</v>
      </c>
      <c r="I575">
        <v>1036</v>
      </c>
      <c r="J575">
        <v>23</v>
      </c>
      <c r="K575">
        <v>0</v>
      </c>
      <c r="L575">
        <v>1059.3599999999999</v>
      </c>
      <c r="M575">
        <v>7</v>
      </c>
      <c r="N575" s="1" t="s">
        <v>125</v>
      </c>
      <c r="O575">
        <v>3</v>
      </c>
    </row>
    <row r="576" spans="1:15" x14ac:dyDescent="0.2">
      <c r="A576" s="1" t="s">
        <v>30</v>
      </c>
      <c r="B576" s="1" t="s">
        <v>36</v>
      </c>
      <c r="C576">
        <v>39910571404</v>
      </c>
      <c r="D576" s="1" t="s">
        <v>326</v>
      </c>
      <c r="E576">
        <v>44487</v>
      </c>
      <c r="F576">
        <v>13518</v>
      </c>
      <c r="G576" s="1" t="s">
        <v>122</v>
      </c>
      <c r="H576">
        <v>225</v>
      </c>
      <c r="I576">
        <v>195</v>
      </c>
      <c r="J576">
        <v>5</v>
      </c>
      <c r="K576">
        <v>0</v>
      </c>
      <c r="L576">
        <v>199.95</v>
      </c>
      <c r="M576">
        <v>7</v>
      </c>
      <c r="N576" s="1" t="s">
        <v>125</v>
      </c>
      <c r="O576">
        <v>3</v>
      </c>
    </row>
    <row r="577" spans="1:15" x14ac:dyDescent="0.2">
      <c r="A577" s="1" t="s">
        <v>30</v>
      </c>
      <c r="B577" s="1" t="s">
        <v>36</v>
      </c>
      <c r="C577">
        <v>39910571404</v>
      </c>
      <c r="D577" s="1" t="s">
        <v>326</v>
      </c>
      <c r="E577">
        <v>44494</v>
      </c>
      <c r="F577">
        <v>14205</v>
      </c>
      <c r="G577" s="1" t="s">
        <v>122</v>
      </c>
      <c r="H577">
        <v>225</v>
      </c>
      <c r="I577">
        <v>650</v>
      </c>
      <c r="J577">
        <v>0</v>
      </c>
      <c r="K577">
        <v>0</v>
      </c>
      <c r="L577">
        <v>650</v>
      </c>
      <c r="M577">
        <v>7</v>
      </c>
      <c r="N577" s="1" t="s">
        <v>125</v>
      </c>
      <c r="O577">
        <v>3</v>
      </c>
    </row>
    <row r="578" spans="1:15" x14ac:dyDescent="0.2">
      <c r="A578" s="1" t="s">
        <v>30</v>
      </c>
      <c r="B578" s="1" t="s">
        <v>36</v>
      </c>
      <c r="C578">
        <v>2486969470</v>
      </c>
      <c r="D578" s="1" t="s">
        <v>327</v>
      </c>
      <c r="E578">
        <v>44483</v>
      </c>
      <c r="F578">
        <v>12186</v>
      </c>
      <c r="G578" s="1" t="s">
        <v>122</v>
      </c>
      <c r="H578">
        <v>225</v>
      </c>
      <c r="I578">
        <v>2400</v>
      </c>
      <c r="J578">
        <v>0</v>
      </c>
      <c r="K578">
        <v>0</v>
      </c>
      <c r="L578">
        <v>2400</v>
      </c>
      <c r="M578">
        <v>7</v>
      </c>
      <c r="N578" s="1" t="s">
        <v>125</v>
      </c>
      <c r="O578">
        <v>3</v>
      </c>
    </row>
    <row r="579" spans="1:15" x14ac:dyDescent="0.2">
      <c r="A579" s="1" t="s">
        <v>30</v>
      </c>
      <c r="B579" s="1" t="s">
        <v>36</v>
      </c>
      <c r="C579">
        <v>2486969470</v>
      </c>
      <c r="D579" s="1" t="s">
        <v>327</v>
      </c>
      <c r="E579">
        <v>44476</v>
      </c>
      <c r="F579">
        <v>13517</v>
      </c>
      <c r="G579" s="1" t="s">
        <v>122</v>
      </c>
      <c r="H579">
        <v>225</v>
      </c>
      <c r="I579">
        <v>296</v>
      </c>
      <c r="J579">
        <v>0</v>
      </c>
      <c r="K579">
        <v>0</v>
      </c>
      <c r="L579">
        <v>296</v>
      </c>
      <c r="M579">
        <v>7</v>
      </c>
      <c r="N579" s="1" t="s">
        <v>125</v>
      </c>
      <c r="O579">
        <v>3</v>
      </c>
    </row>
    <row r="580" spans="1:15" x14ac:dyDescent="0.2">
      <c r="A580" s="1" t="s">
        <v>30</v>
      </c>
      <c r="B580" s="1" t="s">
        <v>36</v>
      </c>
      <c r="C580">
        <v>2486969470</v>
      </c>
      <c r="D580" s="1" t="s">
        <v>327</v>
      </c>
      <c r="E580">
        <v>44476</v>
      </c>
      <c r="F580">
        <v>13701</v>
      </c>
      <c r="G580" s="1" t="s">
        <v>122</v>
      </c>
      <c r="H580">
        <v>225</v>
      </c>
      <c r="I580">
        <v>270</v>
      </c>
      <c r="J580">
        <v>5</v>
      </c>
      <c r="K580">
        <v>0</v>
      </c>
      <c r="L580">
        <v>275.45999999999998</v>
      </c>
      <c r="M580">
        <v>7</v>
      </c>
      <c r="N580" s="1" t="s">
        <v>125</v>
      </c>
      <c r="O580">
        <v>3</v>
      </c>
    </row>
    <row r="581" spans="1:15" x14ac:dyDescent="0.2">
      <c r="A581" s="1" t="s">
        <v>30</v>
      </c>
      <c r="B581" s="1" t="s">
        <v>36</v>
      </c>
      <c r="C581">
        <v>2486969470</v>
      </c>
      <c r="D581" s="1" t="s">
        <v>327</v>
      </c>
      <c r="E581">
        <v>44476</v>
      </c>
      <c r="F581">
        <v>14468</v>
      </c>
      <c r="G581" s="1" t="s">
        <v>122</v>
      </c>
      <c r="H581">
        <v>225</v>
      </c>
      <c r="I581">
        <v>276</v>
      </c>
      <c r="J581">
        <v>0</v>
      </c>
      <c r="K581">
        <v>0</v>
      </c>
      <c r="L581">
        <v>276</v>
      </c>
      <c r="M581">
        <v>7</v>
      </c>
      <c r="N581" s="1" t="s">
        <v>125</v>
      </c>
      <c r="O581">
        <v>3</v>
      </c>
    </row>
    <row r="582" spans="1:15" x14ac:dyDescent="0.2">
      <c r="A582" s="1" t="s">
        <v>30</v>
      </c>
      <c r="B582" s="1" t="s">
        <v>36</v>
      </c>
      <c r="C582">
        <v>4618179422</v>
      </c>
      <c r="D582" s="1" t="s">
        <v>1930</v>
      </c>
      <c r="E582">
        <v>44474</v>
      </c>
      <c r="F582">
        <v>13490</v>
      </c>
      <c r="G582" s="1" t="s">
        <v>122</v>
      </c>
      <c r="H582">
        <v>225</v>
      </c>
      <c r="I582">
        <v>250</v>
      </c>
      <c r="J582">
        <v>5</v>
      </c>
      <c r="K582">
        <v>0</v>
      </c>
      <c r="L582">
        <v>255.36</v>
      </c>
      <c r="M582">
        <v>7</v>
      </c>
      <c r="N582" s="1" t="s">
        <v>125</v>
      </c>
      <c r="O582">
        <v>3</v>
      </c>
    </row>
    <row r="583" spans="1:15" x14ac:dyDescent="0.2">
      <c r="A583" s="1" t="s">
        <v>30</v>
      </c>
      <c r="B583" s="1" t="s">
        <v>36</v>
      </c>
      <c r="C583">
        <v>4618179422</v>
      </c>
      <c r="D583" s="1" t="s">
        <v>1930</v>
      </c>
      <c r="E583">
        <v>44494</v>
      </c>
      <c r="F583">
        <v>14920</v>
      </c>
      <c r="G583" s="1" t="s">
        <v>122</v>
      </c>
      <c r="H583">
        <v>225</v>
      </c>
      <c r="I583">
        <v>280</v>
      </c>
      <c r="J583">
        <v>6</v>
      </c>
      <c r="K583">
        <v>0</v>
      </c>
      <c r="L583">
        <v>285.81</v>
      </c>
      <c r="M583">
        <v>7</v>
      </c>
      <c r="N583" s="1" t="s">
        <v>125</v>
      </c>
      <c r="O583">
        <v>3</v>
      </c>
    </row>
    <row r="584" spans="1:15" x14ac:dyDescent="0.2">
      <c r="A584" s="1" t="s">
        <v>30</v>
      </c>
      <c r="B584" s="1" t="s">
        <v>36</v>
      </c>
      <c r="C584">
        <v>30924099000189</v>
      </c>
      <c r="D584" s="1" t="s">
        <v>328</v>
      </c>
      <c r="E584">
        <v>44477</v>
      </c>
      <c r="F584">
        <v>10547</v>
      </c>
      <c r="G584" s="1" t="s">
        <v>122</v>
      </c>
      <c r="H584">
        <v>225</v>
      </c>
      <c r="I584">
        <v>860</v>
      </c>
      <c r="J584">
        <v>17</v>
      </c>
      <c r="K584">
        <v>0</v>
      </c>
      <c r="L584">
        <v>877.4</v>
      </c>
      <c r="M584">
        <v>7</v>
      </c>
      <c r="N584" s="1" t="s">
        <v>125</v>
      </c>
      <c r="O584">
        <v>3</v>
      </c>
    </row>
    <row r="585" spans="1:15" x14ac:dyDescent="0.2">
      <c r="A585" s="1" t="s">
        <v>30</v>
      </c>
      <c r="B585" s="1" t="s">
        <v>36</v>
      </c>
      <c r="C585">
        <v>30924099000189</v>
      </c>
      <c r="D585" s="1" t="s">
        <v>328</v>
      </c>
      <c r="E585">
        <v>44497</v>
      </c>
      <c r="F585">
        <v>10929</v>
      </c>
      <c r="G585" s="1" t="s">
        <v>122</v>
      </c>
      <c r="H585">
        <v>225</v>
      </c>
      <c r="I585">
        <v>650</v>
      </c>
      <c r="J585">
        <v>13</v>
      </c>
      <c r="K585">
        <v>0</v>
      </c>
      <c r="L585">
        <v>663.3</v>
      </c>
      <c r="M585">
        <v>7</v>
      </c>
      <c r="N585" s="1" t="s">
        <v>125</v>
      </c>
      <c r="O585">
        <v>3</v>
      </c>
    </row>
    <row r="586" spans="1:15" x14ac:dyDescent="0.2">
      <c r="A586" s="1" t="s">
        <v>30</v>
      </c>
      <c r="B586" s="1" t="s">
        <v>36</v>
      </c>
      <c r="C586">
        <v>26529549000161</v>
      </c>
      <c r="D586" s="1" t="s">
        <v>329</v>
      </c>
      <c r="E586">
        <v>44496</v>
      </c>
      <c r="F586">
        <v>11727</v>
      </c>
      <c r="G586" s="1" t="s">
        <v>122</v>
      </c>
      <c r="H586">
        <v>225</v>
      </c>
      <c r="I586">
        <v>833</v>
      </c>
      <c r="J586">
        <v>17</v>
      </c>
      <c r="K586">
        <v>0</v>
      </c>
      <c r="L586">
        <v>849.85</v>
      </c>
      <c r="M586">
        <v>7</v>
      </c>
      <c r="N586" s="1" t="s">
        <v>125</v>
      </c>
      <c r="O586">
        <v>3</v>
      </c>
    </row>
    <row r="587" spans="1:15" x14ac:dyDescent="0.2">
      <c r="A587" s="1" t="s">
        <v>30</v>
      </c>
      <c r="B587" s="1" t="s">
        <v>36</v>
      </c>
      <c r="C587">
        <v>10094407487</v>
      </c>
      <c r="D587" s="1" t="s">
        <v>330</v>
      </c>
      <c r="E587">
        <v>44470</v>
      </c>
      <c r="F587">
        <v>12212</v>
      </c>
      <c r="G587" s="1" t="s">
        <v>122</v>
      </c>
      <c r="H587">
        <v>225</v>
      </c>
      <c r="I587">
        <v>244</v>
      </c>
      <c r="J587">
        <v>0</v>
      </c>
      <c r="K587">
        <v>0</v>
      </c>
      <c r="L587">
        <v>244</v>
      </c>
      <c r="M587">
        <v>7</v>
      </c>
      <c r="N587" s="1" t="s">
        <v>125</v>
      </c>
      <c r="O587">
        <v>3</v>
      </c>
    </row>
    <row r="588" spans="1:15" x14ac:dyDescent="0.2">
      <c r="A588" s="1" t="s">
        <v>30</v>
      </c>
      <c r="B588" s="1" t="s">
        <v>36</v>
      </c>
      <c r="C588">
        <v>10094407487</v>
      </c>
      <c r="D588" s="1" t="s">
        <v>330</v>
      </c>
      <c r="E588">
        <v>44497</v>
      </c>
      <c r="F588">
        <v>11463</v>
      </c>
      <c r="G588" s="1" t="s">
        <v>122</v>
      </c>
      <c r="H588">
        <v>225</v>
      </c>
      <c r="I588">
        <v>250</v>
      </c>
      <c r="J588">
        <v>0</v>
      </c>
      <c r="K588">
        <v>0</v>
      </c>
      <c r="L588">
        <v>250</v>
      </c>
      <c r="M588">
        <v>7</v>
      </c>
      <c r="N588" s="1" t="s">
        <v>125</v>
      </c>
      <c r="O588">
        <v>3</v>
      </c>
    </row>
    <row r="589" spans="1:15" x14ac:dyDescent="0.2">
      <c r="A589" s="1" t="s">
        <v>30</v>
      </c>
      <c r="B589" s="1" t="s">
        <v>36</v>
      </c>
      <c r="C589">
        <v>51737213400</v>
      </c>
      <c r="D589" s="1" t="s">
        <v>1931</v>
      </c>
      <c r="E589">
        <v>44495</v>
      </c>
      <c r="F589">
        <v>13634</v>
      </c>
      <c r="G589" s="1" t="s">
        <v>122</v>
      </c>
      <c r="H589">
        <v>225</v>
      </c>
      <c r="I589">
        <v>490</v>
      </c>
      <c r="J589">
        <v>12</v>
      </c>
      <c r="K589">
        <v>0</v>
      </c>
      <c r="L589">
        <v>501.56</v>
      </c>
      <c r="M589">
        <v>7</v>
      </c>
      <c r="N589" s="1" t="s">
        <v>125</v>
      </c>
      <c r="O589">
        <v>3</v>
      </c>
    </row>
    <row r="590" spans="1:15" x14ac:dyDescent="0.2">
      <c r="A590" s="1" t="s">
        <v>30</v>
      </c>
      <c r="B590" s="1" t="s">
        <v>36</v>
      </c>
      <c r="C590">
        <v>38821854000101</v>
      </c>
      <c r="D590" s="1" t="s">
        <v>331</v>
      </c>
      <c r="E590">
        <v>44488</v>
      </c>
      <c r="F590">
        <v>14825</v>
      </c>
      <c r="G590" s="1" t="s">
        <v>122</v>
      </c>
      <c r="H590">
        <v>225</v>
      </c>
      <c r="I590">
        <v>735</v>
      </c>
      <c r="J590">
        <v>15</v>
      </c>
      <c r="K590">
        <v>0</v>
      </c>
      <c r="L590">
        <v>749.87</v>
      </c>
      <c r="M590">
        <v>7</v>
      </c>
      <c r="N590" s="1" t="s">
        <v>125</v>
      </c>
      <c r="O590">
        <v>3</v>
      </c>
    </row>
    <row r="591" spans="1:15" x14ac:dyDescent="0.2">
      <c r="A591" s="1" t="s">
        <v>30</v>
      </c>
      <c r="B591" s="1" t="s">
        <v>36</v>
      </c>
      <c r="C591">
        <v>38821854000101</v>
      </c>
      <c r="D591" s="1" t="s">
        <v>331</v>
      </c>
      <c r="E591">
        <v>44489</v>
      </c>
      <c r="F591">
        <v>14736</v>
      </c>
      <c r="G591" s="1" t="s">
        <v>122</v>
      </c>
      <c r="H591">
        <v>225</v>
      </c>
      <c r="I591">
        <v>2985</v>
      </c>
      <c r="J591">
        <v>0</v>
      </c>
      <c r="K591">
        <v>0</v>
      </c>
      <c r="L591">
        <v>2985</v>
      </c>
      <c r="M591">
        <v>7</v>
      </c>
      <c r="N591" s="1" t="s">
        <v>125</v>
      </c>
      <c r="O591">
        <v>3</v>
      </c>
    </row>
    <row r="592" spans="1:15" x14ac:dyDescent="0.2">
      <c r="A592" s="1" t="s">
        <v>30</v>
      </c>
      <c r="B592" s="1" t="s">
        <v>36</v>
      </c>
      <c r="C592">
        <v>38821854000101</v>
      </c>
      <c r="D592" s="1" t="s">
        <v>331</v>
      </c>
      <c r="E592">
        <v>44487</v>
      </c>
      <c r="F592">
        <v>11516</v>
      </c>
      <c r="G592" s="1" t="s">
        <v>122</v>
      </c>
      <c r="H592">
        <v>225</v>
      </c>
      <c r="I592">
        <v>1517</v>
      </c>
      <c r="J592">
        <v>0</v>
      </c>
      <c r="K592">
        <v>0</v>
      </c>
      <c r="L592">
        <v>1517</v>
      </c>
      <c r="M592">
        <v>7</v>
      </c>
      <c r="N592" s="1" t="s">
        <v>125</v>
      </c>
      <c r="O592">
        <v>3</v>
      </c>
    </row>
    <row r="593" spans="1:15" x14ac:dyDescent="0.2">
      <c r="A593" s="1" t="s">
        <v>30</v>
      </c>
      <c r="B593" s="1" t="s">
        <v>36</v>
      </c>
      <c r="C593">
        <v>38821854000101</v>
      </c>
      <c r="D593" s="1" t="s">
        <v>331</v>
      </c>
      <c r="E593">
        <v>44487</v>
      </c>
      <c r="F593">
        <v>13975</v>
      </c>
      <c r="G593" s="1" t="s">
        <v>122</v>
      </c>
      <c r="H593">
        <v>225</v>
      </c>
      <c r="I593">
        <v>1780</v>
      </c>
      <c r="J593">
        <v>0</v>
      </c>
      <c r="K593">
        <v>0</v>
      </c>
      <c r="L593">
        <v>1780</v>
      </c>
      <c r="M593">
        <v>7</v>
      </c>
      <c r="N593" s="1" t="s">
        <v>125</v>
      </c>
      <c r="O593">
        <v>3</v>
      </c>
    </row>
    <row r="594" spans="1:15" x14ac:dyDescent="0.2">
      <c r="A594" s="1" t="s">
        <v>30</v>
      </c>
      <c r="B594" s="1" t="s">
        <v>36</v>
      </c>
      <c r="C594">
        <v>38821854000101</v>
      </c>
      <c r="D594" s="1" t="s">
        <v>331</v>
      </c>
      <c r="E594">
        <v>44494</v>
      </c>
      <c r="F594">
        <v>14155</v>
      </c>
      <c r="G594" s="1" t="s">
        <v>122</v>
      </c>
      <c r="H594">
        <v>225</v>
      </c>
      <c r="I594">
        <v>952</v>
      </c>
      <c r="J594">
        <v>0</v>
      </c>
      <c r="K594">
        <v>0</v>
      </c>
      <c r="L594">
        <v>952</v>
      </c>
      <c r="M594">
        <v>7</v>
      </c>
      <c r="N594" s="1" t="s">
        <v>125</v>
      </c>
      <c r="O594">
        <v>3</v>
      </c>
    </row>
    <row r="595" spans="1:15" x14ac:dyDescent="0.2">
      <c r="A595" s="1" t="s">
        <v>30</v>
      </c>
      <c r="B595" s="1" t="s">
        <v>36</v>
      </c>
      <c r="C595">
        <v>38821854000101</v>
      </c>
      <c r="D595" s="1" t="s">
        <v>331</v>
      </c>
      <c r="E595">
        <v>44480</v>
      </c>
      <c r="F595">
        <v>11367</v>
      </c>
      <c r="G595" s="1" t="s">
        <v>122</v>
      </c>
      <c r="H595">
        <v>225</v>
      </c>
      <c r="I595">
        <v>940</v>
      </c>
      <c r="J595">
        <v>0</v>
      </c>
      <c r="K595">
        <v>0</v>
      </c>
      <c r="L595">
        <v>940</v>
      </c>
      <c r="M595">
        <v>7</v>
      </c>
      <c r="N595" s="1" t="s">
        <v>125</v>
      </c>
      <c r="O595">
        <v>3</v>
      </c>
    </row>
    <row r="596" spans="1:15" x14ac:dyDescent="0.2">
      <c r="A596" s="1" t="s">
        <v>30</v>
      </c>
      <c r="B596" s="1" t="s">
        <v>36</v>
      </c>
      <c r="C596">
        <v>38821854000101</v>
      </c>
      <c r="D596" s="1" t="s">
        <v>331</v>
      </c>
      <c r="E596">
        <v>44480</v>
      </c>
      <c r="F596">
        <v>11437</v>
      </c>
      <c r="G596" s="1" t="s">
        <v>122</v>
      </c>
      <c r="H596">
        <v>225</v>
      </c>
      <c r="I596">
        <v>286</v>
      </c>
      <c r="J596">
        <v>0</v>
      </c>
      <c r="K596">
        <v>0</v>
      </c>
      <c r="L596">
        <v>286</v>
      </c>
      <c r="M596">
        <v>7</v>
      </c>
      <c r="N596" s="1" t="s">
        <v>125</v>
      </c>
      <c r="O596">
        <v>3</v>
      </c>
    </row>
    <row r="597" spans="1:15" x14ac:dyDescent="0.2">
      <c r="A597" s="1" t="s">
        <v>30</v>
      </c>
      <c r="B597" s="1" t="s">
        <v>36</v>
      </c>
      <c r="C597">
        <v>3405898412</v>
      </c>
      <c r="D597" s="1" t="s">
        <v>332</v>
      </c>
      <c r="E597">
        <v>44489</v>
      </c>
      <c r="F597">
        <v>12145</v>
      </c>
      <c r="G597" s="1" t="s">
        <v>122</v>
      </c>
      <c r="H597">
        <v>225</v>
      </c>
      <c r="I597">
        <v>710</v>
      </c>
      <c r="J597">
        <v>0</v>
      </c>
      <c r="K597">
        <v>0</v>
      </c>
      <c r="L597">
        <v>710</v>
      </c>
      <c r="M597">
        <v>7</v>
      </c>
      <c r="N597" s="1" t="s">
        <v>125</v>
      </c>
      <c r="O597">
        <v>3</v>
      </c>
    </row>
    <row r="598" spans="1:15" x14ac:dyDescent="0.2">
      <c r="A598" s="1" t="s">
        <v>30</v>
      </c>
      <c r="B598" s="1" t="s">
        <v>36</v>
      </c>
      <c r="C598">
        <v>32341733468</v>
      </c>
      <c r="D598" s="1" t="s">
        <v>333</v>
      </c>
      <c r="E598">
        <v>44473</v>
      </c>
      <c r="F598">
        <v>11869</v>
      </c>
      <c r="G598" s="1" t="s">
        <v>122</v>
      </c>
      <c r="H598">
        <v>225</v>
      </c>
      <c r="I598">
        <v>100</v>
      </c>
      <c r="J598">
        <v>0</v>
      </c>
      <c r="K598">
        <v>0</v>
      </c>
      <c r="L598">
        <v>100</v>
      </c>
      <c r="M598">
        <v>7</v>
      </c>
      <c r="N598" s="1" t="s">
        <v>125</v>
      </c>
      <c r="O598">
        <v>3</v>
      </c>
    </row>
    <row r="599" spans="1:15" x14ac:dyDescent="0.2">
      <c r="A599" s="1" t="s">
        <v>30</v>
      </c>
      <c r="B599" s="1" t="s">
        <v>36</v>
      </c>
      <c r="C599">
        <v>32341733468</v>
      </c>
      <c r="D599" s="1" t="s">
        <v>333</v>
      </c>
      <c r="E599">
        <v>44473</v>
      </c>
      <c r="F599">
        <v>13597</v>
      </c>
      <c r="G599" s="1" t="s">
        <v>122</v>
      </c>
      <c r="H599">
        <v>225</v>
      </c>
      <c r="I599">
        <v>195</v>
      </c>
      <c r="J599">
        <v>4</v>
      </c>
      <c r="K599">
        <v>0</v>
      </c>
      <c r="L599">
        <v>199.05</v>
      </c>
      <c r="M599">
        <v>7</v>
      </c>
      <c r="N599" s="1" t="s">
        <v>125</v>
      </c>
      <c r="O599">
        <v>3</v>
      </c>
    </row>
    <row r="600" spans="1:15" x14ac:dyDescent="0.2">
      <c r="A600" s="1" t="s">
        <v>30</v>
      </c>
      <c r="B600" s="1" t="s">
        <v>36</v>
      </c>
      <c r="C600">
        <v>32341733468</v>
      </c>
      <c r="D600" s="1" t="s">
        <v>333</v>
      </c>
      <c r="E600">
        <v>44488</v>
      </c>
      <c r="F600">
        <v>10871</v>
      </c>
      <c r="G600" s="1" t="s">
        <v>122</v>
      </c>
      <c r="H600">
        <v>225</v>
      </c>
      <c r="I600">
        <v>440</v>
      </c>
      <c r="J600">
        <v>0</v>
      </c>
      <c r="K600">
        <v>0</v>
      </c>
      <c r="L600">
        <v>440</v>
      </c>
      <c r="M600">
        <v>7</v>
      </c>
      <c r="N600" s="1" t="s">
        <v>125</v>
      </c>
      <c r="O600">
        <v>3</v>
      </c>
    </row>
    <row r="601" spans="1:15" x14ac:dyDescent="0.2">
      <c r="A601" s="1" t="s">
        <v>30</v>
      </c>
      <c r="B601" s="1" t="s">
        <v>36</v>
      </c>
      <c r="C601">
        <v>32341733468</v>
      </c>
      <c r="D601" s="1" t="s">
        <v>333</v>
      </c>
      <c r="E601">
        <v>44494</v>
      </c>
      <c r="F601">
        <v>11908</v>
      </c>
      <c r="G601" s="1" t="s">
        <v>122</v>
      </c>
      <c r="H601">
        <v>225</v>
      </c>
      <c r="I601">
        <v>653</v>
      </c>
      <c r="J601">
        <v>0</v>
      </c>
      <c r="K601">
        <v>0</v>
      </c>
      <c r="L601">
        <v>653</v>
      </c>
      <c r="M601">
        <v>7</v>
      </c>
      <c r="N601" s="1" t="s">
        <v>125</v>
      </c>
      <c r="O601">
        <v>3</v>
      </c>
    </row>
    <row r="602" spans="1:15" x14ac:dyDescent="0.2">
      <c r="A602" s="1" t="s">
        <v>30</v>
      </c>
      <c r="B602" s="1" t="s">
        <v>36</v>
      </c>
      <c r="C602">
        <v>32341733468</v>
      </c>
      <c r="D602" s="1" t="s">
        <v>333</v>
      </c>
      <c r="E602">
        <v>44497</v>
      </c>
      <c r="F602">
        <v>15062</v>
      </c>
      <c r="G602" s="1" t="s">
        <v>122</v>
      </c>
      <c r="H602">
        <v>225</v>
      </c>
      <c r="I602">
        <v>850</v>
      </c>
      <c r="J602">
        <v>0</v>
      </c>
      <c r="K602">
        <v>0</v>
      </c>
      <c r="L602">
        <v>850</v>
      </c>
      <c r="M602">
        <v>7</v>
      </c>
      <c r="N602" s="1" t="s">
        <v>125</v>
      </c>
      <c r="O602">
        <v>3</v>
      </c>
    </row>
    <row r="603" spans="1:15" x14ac:dyDescent="0.2">
      <c r="A603" s="1" t="s">
        <v>30</v>
      </c>
      <c r="B603" s="1" t="s">
        <v>36</v>
      </c>
      <c r="C603">
        <v>32341733468</v>
      </c>
      <c r="D603" s="1" t="s">
        <v>333</v>
      </c>
      <c r="E603">
        <v>44487</v>
      </c>
      <c r="F603">
        <v>13721</v>
      </c>
      <c r="G603" s="1" t="s">
        <v>122</v>
      </c>
      <c r="H603">
        <v>225</v>
      </c>
      <c r="I603">
        <v>698</v>
      </c>
      <c r="J603">
        <v>0</v>
      </c>
      <c r="K603">
        <v>0</v>
      </c>
      <c r="L603">
        <v>698</v>
      </c>
      <c r="M603">
        <v>7</v>
      </c>
      <c r="N603" s="1" t="s">
        <v>125</v>
      </c>
      <c r="O603">
        <v>3</v>
      </c>
    </row>
    <row r="604" spans="1:15" x14ac:dyDescent="0.2">
      <c r="A604" s="1" t="s">
        <v>30</v>
      </c>
      <c r="B604" s="1" t="s">
        <v>36</v>
      </c>
      <c r="C604">
        <v>83336180000961</v>
      </c>
      <c r="D604" s="1" t="s">
        <v>1932</v>
      </c>
      <c r="E604">
        <v>44473</v>
      </c>
      <c r="F604">
        <v>11278</v>
      </c>
      <c r="G604" s="1" t="s">
        <v>122</v>
      </c>
      <c r="H604">
        <v>225</v>
      </c>
      <c r="I604">
        <v>385</v>
      </c>
      <c r="J604">
        <v>0</v>
      </c>
      <c r="K604">
        <v>0</v>
      </c>
      <c r="L604">
        <v>385</v>
      </c>
      <c r="M604">
        <v>7</v>
      </c>
      <c r="N604" s="1" t="s">
        <v>125</v>
      </c>
      <c r="O604">
        <v>3</v>
      </c>
    </row>
    <row r="605" spans="1:15" x14ac:dyDescent="0.2">
      <c r="A605" s="1" t="s">
        <v>30</v>
      </c>
      <c r="B605" s="1" t="s">
        <v>36</v>
      </c>
      <c r="C605">
        <v>83336180000961</v>
      </c>
      <c r="D605" s="1" t="s">
        <v>1932</v>
      </c>
      <c r="E605">
        <v>44482</v>
      </c>
      <c r="F605">
        <v>12150</v>
      </c>
      <c r="G605" s="1" t="s">
        <v>122</v>
      </c>
      <c r="H605">
        <v>225</v>
      </c>
      <c r="I605">
        <v>477</v>
      </c>
      <c r="J605">
        <v>0</v>
      </c>
      <c r="K605">
        <v>0</v>
      </c>
      <c r="L605">
        <v>477</v>
      </c>
      <c r="M605">
        <v>7</v>
      </c>
      <c r="N605" s="1" t="s">
        <v>125</v>
      </c>
      <c r="O605">
        <v>3</v>
      </c>
    </row>
    <row r="606" spans="1:15" x14ac:dyDescent="0.2">
      <c r="A606" s="1" t="s">
        <v>30</v>
      </c>
      <c r="B606" s="1" t="s">
        <v>36</v>
      </c>
      <c r="C606">
        <v>83336180000961</v>
      </c>
      <c r="D606" s="1" t="s">
        <v>1932</v>
      </c>
      <c r="E606">
        <v>44482</v>
      </c>
      <c r="F606">
        <v>14005</v>
      </c>
      <c r="G606" s="1" t="s">
        <v>122</v>
      </c>
      <c r="H606">
        <v>225</v>
      </c>
      <c r="I606">
        <v>313</v>
      </c>
      <c r="J606">
        <v>0</v>
      </c>
      <c r="K606">
        <v>0</v>
      </c>
      <c r="L606">
        <v>313</v>
      </c>
      <c r="M606">
        <v>7</v>
      </c>
      <c r="N606" s="1" t="s">
        <v>125</v>
      </c>
      <c r="O606">
        <v>3</v>
      </c>
    </row>
    <row r="607" spans="1:15" x14ac:dyDescent="0.2">
      <c r="A607" s="1" t="s">
        <v>30</v>
      </c>
      <c r="B607" s="1" t="s">
        <v>36</v>
      </c>
      <c r="C607">
        <v>83336180000961</v>
      </c>
      <c r="D607" s="1" t="s">
        <v>1932</v>
      </c>
      <c r="E607">
        <v>44483</v>
      </c>
      <c r="F607">
        <v>14647</v>
      </c>
      <c r="G607" s="1" t="s">
        <v>122</v>
      </c>
      <c r="H607">
        <v>225</v>
      </c>
      <c r="I607">
        <v>406</v>
      </c>
      <c r="J607">
        <v>0</v>
      </c>
      <c r="K607">
        <v>0</v>
      </c>
      <c r="L607">
        <v>406</v>
      </c>
      <c r="M607">
        <v>7</v>
      </c>
      <c r="N607" s="1" t="s">
        <v>125</v>
      </c>
      <c r="O607">
        <v>3</v>
      </c>
    </row>
    <row r="608" spans="1:15" x14ac:dyDescent="0.2">
      <c r="A608" s="1" t="s">
        <v>30</v>
      </c>
      <c r="B608" s="1" t="s">
        <v>36</v>
      </c>
      <c r="C608">
        <v>83336180000961</v>
      </c>
      <c r="D608" s="1" t="s">
        <v>1932</v>
      </c>
      <c r="E608">
        <v>44475</v>
      </c>
      <c r="F608">
        <v>14544</v>
      </c>
      <c r="G608" s="1" t="s">
        <v>122</v>
      </c>
      <c r="H608">
        <v>225</v>
      </c>
      <c r="I608">
        <v>176</v>
      </c>
      <c r="J608">
        <v>0</v>
      </c>
      <c r="K608">
        <v>0</v>
      </c>
      <c r="L608">
        <v>176</v>
      </c>
      <c r="M608">
        <v>7</v>
      </c>
      <c r="N608" s="1" t="s">
        <v>125</v>
      </c>
      <c r="O608">
        <v>3</v>
      </c>
    </row>
    <row r="609" spans="1:15" x14ac:dyDescent="0.2">
      <c r="A609" s="1" t="s">
        <v>30</v>
      </c>
      <c r="B609" s="1" t="s">
        <v>36</v>
      </c>
      <c r="C609">
        <v>16016203491</v>
      </c>
      <c r="D609" s="1" t="s">
        <v>1933</v>
      </c>
      <c r="E609">
        <v>44490</v>
      </c>
      <c r="F609">
        <v>13610</v>
      </c>
      <c r="G609" s="1" t="s">
        <v>122</v>
      </c>
      <c r="H609">
        <v>225</v>
      </c>
      <c r="I609">
        <v>225</v>
      </c>
      <c r="J609">
        <v>5</v>
      </c>
      <c r="K609">
        <v>0</v>
      </c>
      <c r="L609">
        <v>229.55</v>
      </c>
      <c r="M609">
        <v>7</v>
      </c>
      <c r="N609" s="1" t="s">
        <v>125</v>
      </c>
      <c r="O609">
        <v>3</v>
      </c>
    </row>
    <row r="610" spans="1:15" x14ac:dyDescent="0.2">
      <c r="A610" s="1" t="s">
        <v>30</v>
      </c>
      <c r="B610" s="1" t="s">
        <v>36</v>
      </c>
      <c r="C610">
        <v>4823370449</v>
      </c>
      <c r="D610" s="1" t="s">
        <v>334</v>
      </c>
      <c r="E610">
        <v>44489</v>
      </c>
      <c r="F610">
        <v>12106</v>
      </c>
      <c r="G610" s="1" t="s">
        <v>122</v>
      </c>
      <c r="H610">
        <v>225</v>
      </c>
      <c r="I610">
        <v>245</v>
      </c>
      <c r="J610">
        <v>5</v>
      </c>
      <c r="K610">
        <v>0</v>
      </c>
      <c r="L610">
        <v>250.26</v>
      </c>
      <c r="M610">
        <v>7</v>
      </c>
      <c r="N610" s="1" t="s">
        <v>125</v>
      </c>
      <c r="O610">
        <v>3</v>
      </c>
    </row>
    <row r="611" spans="1:15" x14ac:dyDescent="0.2">
      <c r="A611" s="1" t="s">
        <v>30</v>
      </c>
      <c r="B611" s="1" t="s">
        <v>36</v>
      </c>
      <c r="C611">
        <v>4823370449</v>
      </c>
      <c r="D611" s="1" t="s">
        <v>334</v>
      </c>
      <c r="E611">
        <v>44487</v>
      </c>
      <c r="F611">
        <v>14043</v>
      </c>
      <c r="G611" s="1" t="s">
        <v>122</v>
      </c>
      <c r="H611">
        <v>225</v>
      </c>
      <c r="I611">
        <v>250</v>
      </c>
      <c r="J611">
        <v>0</v>
      </c>
      <c r="K611">
        <v>0</v>
      </c>
      <c r="L611">
        <v>250</v>
      </c>
      <c r="M611">
        <v>7</v>
      </c>
      <c r="N611" s="1" t="s">
        <v>125</v>
      </c>
      <c r="O611">
        <v>3</v>
      </c>
    </row>
    <row r="612" spans="1:15" x14ac:dyDescent="0.2">
      <c r="A612" s="1" t="s">
        <v>30</v>
      </c>
      <c r="B612" s="1" t="s">
        <v>36</v>
      </c>
      <c r="C612">
        <v>4823370449</v>
      </c>
      <c r="D612" s="1" t="s">
        <v>334</v>
      </c>
      <c r="E612">
        <v>44482</v>
      </c>
      <c r="F612">
        <v>10851</v>
      </c>
      <c r="G612" s="1" t="s">
        <v>122</v>
      </c>
      <c r="H612">
        <v>225</v>
      </c>
      <c r="I612">
        <v>240</v>
      </c>
      <c r="J612">
        <v>6</v>
      </c>
      <c r="K612">
        <v>0</v>
      </c>
      <c r="L612">
        <v>246.06</v>
      </c>
      <c r="M612">
        <v>7</v>
      </c>
      <c r="N612" s="1" t="s">
        <v>125</v>
      </c>
      <c r="O612">
        <v>3</v>
      </c>
    </row>
    <row r="613" spans="1:15" x14ac:dyDescent="0.2">
      <c r="A613" s="1" t="s">
        <v>30</v>
      </c>
      <c r="B613" s="1" t="s">
        <v>36</v>
      </c>
      <c r="C613">
        <v>4823370449</v>
      </c>
      <c r="D613" s="1" t="s">
        <v>334</v>
      </c>
      <c r="E613">
        <v>44483</v>
      </c>
      <c r="F613">
        <v>11288</v>
      </c>
      <c r="G613" s="1" t="s">
        <v>122</v>
      </c>
      <c r="H613">
        <v>225</v>
      </c>
      <c r="I613">
        <v>245</v>
      </c>
      <c r="J613">
        <v>5</v>
      </c>
      <c r="K613">
        <v>0</v>
      </c>
      <c r="L613">
        <v>249.96</v>
      </c>
      <c r="M613">
        <v>7</v>
      </c>
      <c r="N613" s="1" t="s">
        <v>125</v>
      </c>
      <c r="O613">
        <v>3</v>
      </c>
    </row>
    <row r="614" spans="1:15" x14ac:dyDescent="0.2">
      <c r="A614" s="1" t="s">
        <v>30</v>
      </c>
      <c r="B614" s="1" t="s">
        <v>36</v>
      </c>
      <c r="C614">
        <v>41142712000122</v>
      </c>
      <c r="D614" s="1" t="s">
        <v>1934</v>
      </c>
      <c r="E614">
        <v>44470</v>
      </c>
      <c r="F614">
        <v>13677</v>
      </c>
      <c r="G614" s="1" t="s">
        <v>122</v>
      </c>
      <c r="H614">
        <v>225</v>
      </c>
      <c r="I614">
        <v>860</v>
      </c>
      <c r="J614">
        <v>0</v>
      </c>
      <c r="K614">
        <v>0</v>
      </c>
      <c r="L614">
        <v>860</v>
      </c>
      <c r="M614">
        <v>7</v>
      </c>
      <c r="N614" s="1" t="s">
        <v>125</v>
      </c>
      <c r="O614">
        <v>3</v>
      </c>
    </row>
    <row r="615" spans="1:15" x14ac:dyDescent="0.2">
      <c r="A615" s="1" t="s">
        <v>30</v>
      </c>
      <c r="B615" s="1" t="s">
        <v>36</v>
      </c>
      <c r="C615">
        <v>15397093000107</v>
      </c>
      <c r="D615" s="1" t="s">
        <v>335</v>
      </c>
      <c r="E615">
        <v>44488</v>
      </c>
      <c r="F615">
        <v>13285</v>
      </c>
      <c r="G615" s="1" t="s">
        <v>122</v>
      </c>
      <c r="H615">
        <v>225</v>
      </c>
      <c r="I615">
        <v>700</v>
      </c>
      <c r="J615">
        <v>0</v>
      </c>
      <c r="K615">
        <v>0</v>
      </c>
      <c r="L615">
        <v>700</v>
      </c>
      <c r="M615">
        <v>7</v>
      </c>
      <c r="N615" s="1" t="s">
        <v>125</v>
      </c>
      <c r="O615">
        <v>3</v>
      </c>
    </row>
    <row r="616" spans="1:15" x14ac:dyDescent="0.2">
      <c r="A616" s="1" t="s">
        <v>30</v>
      </c>
      <c r="B616" s="1" t="s">
        <v>36</v>
      </c>
      <c r="C616">
        <v>15397093000107</v>
      </c>
      <c r="D616" s="1" t="s">
        <v>335</v>
      </c>
      <c r="E616">
        <v>44488</v>
      </c>
      <c r="F616">
        <v>14070</v>
      </c>
      <c r="G616" s="1" t="s">
        <v>122</v>
      </c>
      <c r="H616">
        <v>225</v>
      </c>
      <c r="I616">
        <v>255</v>
      </c>
      <c r="J616">
        <v>0</v>
      </c>
      <c r="K616">
        <v>0</v>
      </c>
      <c r="L616">
        <v>255</v>
      </c>
      <c r="M616">
        <v>7</v>
      </c>
      <c r="N616" s="1" t="s">
        <v>125</v>
      </c>
      <c r="O616">
        <v>3</v>
      </c>
    </row>
    <row r="617" spans="1:15" x14ac:dyDescent="0.2">
      <c r="A617" s="1" t="s">
        <v>30</v>
      </c>
      <c r="B617" s="1" t="s">
        <v>36</v>
      </c>
      <c r="C617">
        <v>15397093000107</v>
      </c>
      <c r="D617" s="1" t="s">
        <v>335</v>
      </c>
      <c r="E617">
        <v>44489</v>
      </c>
      <c r="F617">
        <v>13314</v>
      </c>
      <c r="G617" s="1" t="s">
        <v>122</v>
      </c>
      <c r="H617">
        <v>225</v>
      </c>
      <c r="I617">
        <v>405</v>
      </c>
      <c r="J617">
        <v>0</v>
      </c>
      <c r="K617">
        <v>0</v>
      </c>
      <c r="L617">
        <v>405</v>
      </c>
      <c r="M617">
        <v>7</v>
      </c>
      <c r="N617" s="1" t="s">
        <v>125</v>
      </c>
      <c r="O617">
        <v>3</v>
      </c>
    </row>
    <row r="618" spans="1:15" x14ac:dyDescent="0.2">
      <c r="A618" s="1" t="s">
        <v>30</v>
      </c>
      <c r="B618" s="1" t="s">
        <v>36</v>
      </c>
      <c r="C618">
        <v>15397093000107</v>
      </c>
      <c r="D618" s="1" t="s">
        <v>335</v>
      </c>
      <c r="E618">
        <v>44498</v>
      </c>
      <c r="F618">
        <v>15057</v>
      </c>
      <c r="G618" s="1" t="s">
        <v>122</v>
      </c>
      <c r="H618">
        <v>225</v>
      </c>
      <c r="I618">
        <v>1250</v>
      </c>
      <c r="J618">
        <v>0</v>
      </c>
      <c r="K618">
        <v>0</v>
      </c>
      <c r="L618">
        <v>1250</v>
      </c>
      <c r="M618">
        <v>7</v>
      </c>
      <c r="N618" s="1" t="s">
        <v>125</v>
      </c>
      <c r="O618">
        <v>3</v>
      </c>
    </row>
    <row r="619" spans="1:15" x14ac:dyDescent="0.2">
      <c r="A619" s="1" t="s">
        <v>30</v>
      </c>
      <c r="B619" s="1" t="s">
        <v>36</v>
      </c>
      <c r="C619">
        <v>15397093000107</v>
      </c>
      <c r="D619" s="1" t="s">
        <v>335</v>
      </c>
      <c r="E619">
        <v>44494</v>
      </c>
      <c r="F619">
        <v>14157</v>
      </c>
      <c r="G619" s="1" t="s">
        <v>122</v>
      </c>
      <c r="H619">
        <v>225</v>
      </c>
      <c r="I619">
        <v>250</v>
      </c>
      <c r="J619">
        <v>0</v>
      </c>
      <c r="K619">
        <v>0</v>
      </c>
      <c r="L619">
        <v>250</v>
      </c>
      <c r="M619">
        <v>7</v>
      </c>
      <c r="N619" s="1" t="s">
        <v>125</v>
      </c>
      <c r="O619">
        <v>3</v>
      </c>
    </row>
    <row r="620" spans="1:15" x14ac:dyDescent="0.2">
      <c r="A620" s="1" t="s">
        <v>30</v>
      </c>
      <c r="B620" s="1" t="s">
        <v>36</v>
      </c>
      <c r="C620">
        <v>15397093000107</v>
      </c>
      <c r="D620" s="1" t="s">
        <v>335</v>
      </c>
      <c r="E620">
        <v>44480</v>
      </c>
      <c r="F620">
        <v>14559</v>
      </c>
      <c r="G620" s="1" t="s">
        <v>122</v>
      </c>
      <c r="H620">
        <v>225</v>
      </c>
      <c r="I620">
        <v>350</v>
      </c>
      <c r="J620">
        <v>0</v>
      </c>
      <c r="K620">
        <v>0</v>
      </c>
      <c r="L620">
        <v>350</v>
      </c>
      <c r="M620">
        <v>7</v>
      </c>
      <c r="N620" s="1" t="s">
        <v>125</v>
      </c>
      <c r="O620">
        <v>3</v>
      </c>
    </row>
    <row r="621" spans="1:15" x14ac:dyDescent="0.2">
      <c r="A621" s="1" t="s">
        <v>30</v>
      </c>
      <c r="B621" s="1" t="s">
        <v>36</v>
      </c>
      <c r="C621">
        <v>15397093000107</v>
      </c>
      <c r="D621" s="1" t="s">
        <v>335</v>
      </c>
      <c r="E621">
        <v>44482</v>
      </c>
      <c r="F621">
        <v>13880</v>
      </c>
      <c r="G621" s="1" t="s">
        <v>122</v>
      </c>
      <c r="H621">
        <v>225</v>
      </c>
      <c r="I621">
        <v>260</v>
      </c>
      <c r="J621">
        <v>0</v>
      </c>
      <c r="K621">
        <v>0</v>
      </c>
      <c r="L621">
        <v>260</v>
      </c>
      <c r="M621">
        <v>7</v>
      </c>
      <c r="N621" s="1" t="s">
        <v>125</v>
      </c>
      <c r="O621">
        <v>3</v>
      </c>
    </row>
    <row r="622" spans="1:15" x14ac:dyDescent="0.2">
      <c r="A622" s="1" t="s">
        <v>30</v>
      </c>
      <c r="B622" s="1" t="s">
        <v>36</v>
      </c>
      <c r="C622">
        <v>15397093000107</v>
      </c>
      <c r="D622" s="1" t="s">
        <v>335</v>
      </c>
      <c r="E622">
        <v>44480</v>
      </c>
      <c r="F622">
        <v>12043</v>
      </c>
      <c r="G622" s="1" t="s">
        <v>122</v>
      </c>
      <c r="H622">
        <v>225</v>
      </c>
      <c r="I622">
        <v>460</v>
      </c>
      <c r="J622">
        <v>0</v>
      </c>
      <c r="K622">
        <v>0</v>
      </c>
      <c r="L622">
        <v>460</v>
      </c>
      <c r="M622">
        <v>7</v>
      </c>
      <c r="N622" s="1" t="s">
        <v>125</v>
      </c>
      <c r="O622">
        <v>3</v>
      </c>
    </row>
    <row r="623" spans="1:15" x14ac:dyDescent="0.2">
      <c r="A623" s="1" t="s">
        <v>30</v>
      </c>
      <c r="B623" s="1" t="s">
        <v>36</v>
      </c>
      <c r="C623">
        <v>850507000134</v>
      </c>
      <c r="D623" s="1" t="s">
        <v>1935</v>
      </c>
      <c r="E623">
        <v>44494</v>
      </c>
      <c r="F623">
        <v>14195</v>
      </c>
      <c r="G623" s="1" t="s">
        <v>122</v>
      </c>
      <c r="H623">
        <v>225</v>
      </c>
      <c r="I623">
        <v>577</v>
      </c>
      <c r="J623">
        <v>0</v>
      </c>
      <c r="K623">
        <v>0</v>
      </c>
      <c r="L623">
        <v>577</v>
      </c>
      <c r="M623">
        <v>7</v>
      </c>
      <c r="N623" s="1" t="s">
        <v>125</v>
      </c>
      <c r="O623">
        <v>3</v>
      </c>
    </row>
    <row r="624" spans="1:15" x14ac:dyDescent="0.2">
      <c r="A624" s="1" t="s">
        <v>30</v>
      </c>
      <c r="B624" s="1" t="s">
        <v>36</v>
      </c>
      <c r="C624">
        <v>850507000134</v>
      </c>
      <c r="D624" s="1" t="s">
        <v>1935</v>
      </c>
      <c r="E624">
        <v>44495</v>
      </c>
      <c r="F624">
        <v>14214</v>
      </c>
      <c r="G624" s="1" t="s">
        <v>122</v>
      </c>
      <c r="H624">
        <v>225</v>
      </c>
      <c r="I624">
        <v>220</v>
      </c>
      <c r="J624">
        <v>0</v>
      </c>
      <c r="K624">
        <v>0</v>
      </c>
      <c r="L624">
        <v>220</v>
      </c>
      <c r="M624">
        <v>7</v>
      </c>
      <c r="N624" s="1" t="s">
        <v>125</v>
      </c>
      <c r="O624">
        <v>3</v>
      </c>
    </row>
    <row r="625" spans="1:15" x14ac:dyDescent="0.2">
      <c r="A625" s="1" t="s">
        <v>30</v>
      </c>
      <c r="B625" s="1" t="s">
        <v>36</v>
      </c>
      <c r="C625">
        <v>29067113038088</v>
      </c>
      <c r="D625" s="1" t="s">
        <v>1936</v>
      </c>
      <c r="E625">
        <v>44484</v>
      </c>
      <c r="F625">
        <v>14432</v>
      </c>
      <c r="G625" s="1" t="s">
        <v>122</v>
      </c>
      <c r="H625">
        <v>225</v>
      </c>
      <c r="I625">
        <v>900</v>
      </c>
      <c r="J625">
        <v>0</v>
      </c>
      <c r="K625">
        <v>0</v>
      </c>
      <c r="L625">
        <v>900</v>
      </c>
      <c r="M625">
        <v>7</v>
      </c>
      <c r="N625" s="1" t="s">
        <v>125</v>
      </c>
      <c r="O625">
        <v>3</v>
      </c>
    </row>
    <row r="626" spans="1:15" x14ac:dyDescent="0.2">
      <c r="A626" s="1" t="s">
        <v>30</v>
      </c>
      <c r="B626" s="1" t="s">
        <v>36</v>
      </c>
      <c r="C626">
        <v>37459457434</v>
      </c>
      <c r="D626" s="1" t="s">
        <v>336</v>
      </c>
      <c r="E626">
        <v>44473</v>
      </c>
      <c r="F626">
        <v>10971</v>
      </c>
      <c r="G626" s="1" t="s">
        <v>122</v>
      </c>
      <c r="H626">
        <v>225</v>
      </c>
      <c r="I626">
        <v>240</v>
      </c>
      <c r="J626">
        <v>0</v>
      </c>
      <c r="K626">
        <v>0</v>
      </c>
      <c r="L626">
        <v>240</v>
      </c>
      <c r="M626">
        <v>7</v>
      </c>
      <c r="N626" s="1" t="s">
        <v>125</v>
      </c>
      <c r="O626">
        <v>3</v>
      </c>
    </row>
    <row r="627" spans="1:15" x14ac:dyDescent="0.2">
      <c r="A627" s="1" t="s">
        <v>30</v>
      </c>
      <c r="B627" s="1" t="s">
        <v>36</v>
      </c>
      <c r="C627">
        <v>37459457434</v>
      </c>
      <c r="D627" s="1" t="s">
        <v>336</v>
      </c>
      <c r="E627">
        <v>44474</v>
      </c>
      <c r="F627">
        <v>12154</v>
      </c>
      <c r="G627" s="1" t="s">
        <v>122</v>
      </c>
      <c r="H627">
        <v>225</v>
      </c>
      <c r="I627">
        <v>368</v>
      </c>
      <c r="J627">
        <v>0</v>
      </c>
      <c r="K627">
        <v>0</v>
      </c>
      <c r="L627">
        <v>368</v>
      </c>
      <c r="M627">
        <v>7</v>
      </c>
      <c r="N627" s="1" t="s">
        <v>125</v>
      </c>
      <c r="O627">
        <v>3</v>
      </c>
    </row>
    <row r="628" spans="1:15" x14ac:dyDescent="0.2">
      <c r="A628" s="1" t="s">
        <v>30</v>
      </c>
      <c r="B628" s="1" t="s">
        <v>36</v>
      </c>
      <c r="C628">
        <v>37459457434</v>
      </c>
      <c r="D628" s="1" t="s">
        <v>336</v>
      </c>
      <c r="E628">
        <v>44477</v>
      </c>
      <c r="F628">
        <v>14322</v>
      </c>
      <c r="G628" s="1" t="s">
        <v>122</v>
      </c>
      <c r="H628">
        <v>225</v>
      </c>
      <c r="I628">
        <v>235</v>
      </c>
      <c r="J628">
        <v>0</v>
      </c>
      <c r="K628">
        <v>0</v>
      </c>
      <c r="L628">
        <v>235</v>
      </c>
      <c r="M628">
        <v>7</v>
      </c>
      <c r="N628" s="1" t="s">
        <v>125</v>
      </c>
      <c r="O628">
        <v>3</v>
      </c>
    </row>
    <row r="629" spans="1:15" x14ac:dyDescent="0.2">
      <c r="A629" s="1" t="s">
        <v>30</v>
      </c>
      <c r="B629" s="1" t="s">
        <v>36</v>
      </c>
      <c r="C629">
        <v>67457185453</v>
      </c>
      <c r="D629" s="1" t="s">
        <v>337</v>
      </c>
      <c r="E629">
        <v>44473</v>
      </c>
      <c r="F629">
        <v>11005</v>
      </c>
      <c r="G629" s="1" t="s">
        <v>122</v>
      </c>
      <c r="H629">
        <v>225</v>
      </c>
      <c r="I629">
        <v>1080</v>
      </c>
      <c r="J629">
        <v>22</v>
      </c>
      <c r="K629">
        <v>0</v>
      </c>
      <c r="L629">
        <v>1102.3499999999999</v>
      </c>
      <c r="M629">
        <v>7</v>
      </c>
      <c r="N629" s="1" t="s">
        <v>125</v>
      </c>
      <c r="O629">
        <v>3</v>
      </c>
    </row>
    <row r="630" spans="1:15" x14ac:dyDescent="0.2">
      <c r="A630" s="1" t="s">
        <v>30</v>
      </c>
      <c r="B630" s="1" t="s">
        <v>36</v>
      </c>
      <c r="C630">
        <v>67457185453</v>
      </c>
      <c r="D630" s="1" t="s">
        <v>337</v>
      </c>
      <c r="E630">
        <v>44489</v>
      </c>
      <c r="F630">
        <v>14677</v>
      </c>
      <c r="G630" s="1" t="s">
        <v>122</v>
      </c>
      <c r="H630">
        <v>225</v>
      </c>
      <c r="I630">
        <v>194</v>
      </c>
      <c r="J630">
        <v>0</v>
      </c>
      <c r="K630">
        <v>0</v>
      </c>
      <c r="L630">
        <v>194</v>
      </c>
      <c r="M630">
        <v>7</v>
      </c>
      <c r="N630" s="1" t="s">
        <v>125</v>
      </c>
      <c r="O630">
        <v>3</v>
      </c>
    </row>
    <row r="631" spans="1:15" x14ac:dyDescent="0.2">
      <c r="A631" s="1" t="s">
        <v>30</v>
      </c>
      <c r="B631" s="1" t="s">
        <v>36</v>
      </c>
      <c r="C631">
        <v>67457185453</v>
      </c>
      <c r="D631" s="1" t="s">
        <v>337</v>
      </c>
      <c r="E631">
        <v>44487</v>
      </c>
      <c r="F631">
        <v>12113</v>
      </c>
      <c r="G631" s="1" t="s">
        <v>122</v>
      </c>
      <c r="H631">
        <v>225</v>
      </c>
      <c r="I631">
        <v>575</v>
      </c>
      <c r="J631">
        <v>0</v>
      </c>
      <c r="K631">
        <v>0</v>
      </c>
      <c r="L631">
        <v>575</v>
      </c>
      <c r="M631">
        <v>7</v>
      </c>
      <c r="N631" s="1" t="s">
        <v>125</v>
      </c>
      <c r="O631">
        <v>3</v>
      </c>
    </row>
    <row r="632" spans="1:15" x14ac:dyDescent="0.2">
      <c r="A632" s="1" t="s">
        <v>30</v>
      </c>
      <c r="B632" s="1" t="s">
        <v>36</v>
      </c>
      <c r="C632">
        <v>67457185453</v>
      </c>
      <c r="D632" s="1" t="s">
        <v>337</v>
      </c>
      <c r="E632">
        <v>44487</v>
      </c>
      <c r="F632">
        <v>14680</v>
      </c>
      <c r="G632" s="1" t="s">
        <v>122</v>
      </c>
      <c r="H632">
        <v>225</v>
      </c>
      <c r="I632">
        <v>545</v>
      </c>
      <c r="J632">
        <v>0</v>
      </c>
      <c r="K632">
        <v>0</v>
      </c>
      <c r="L632">
        <v>545</v>
      </c>
      <c r="M632">
        <v>7</v>
      </c>
      <c r="N632" s="1" t="s">
        <v>125</v>
      </c>
      <c r="O632">
        <v>3</v>
      </c>
    </row>
    <row r="633" spans="1:15" x14ac:dyDescent="0.2">
      <c r="A633" s="1" t="s">
        <v>30</v>
      </c>
      <c r="B633" s="1" t="s">
        <v>36</v>
      </c>
      <c r="C633">
        <v>67457185453</v>
      </c>
      <c r="D633" s="1" t="s">
        <v>337</v>
      </c>
      <c r="E633">
        <v>44487</v>
      </c>
      <c r="F633">
        <v>14693</v>
      </c>
      <c r="G633" s="1" t="s">
        <v>122</v>
      </c>
      <c r="H633">
        <v>225</v>
      </c>
      <c r="I633">
        <v>515</v>
      </c>
      <c r="J633">
        <v>0</v>
      </c>
      <c r="K633">
        <v>0</v>
      </c>
      <c r="L633">
        <v>515</v>
      </c>
      <c r="M633">
        <v>7</v>
      </c>
      <c r="N633" s="1" t="s">
        <v>125</v>
      </c>
      <c r="O633">
        <v>3</v>
      </c>
    </row>
    <row r="634" spans="1:15" x14ac:dyDescent="0.2">
      <c r="A634" s="1" t="s">
        <v>30</v>
      </c>
      <c r="B634" s="1" t="s">
        <v>36</v>
      </c>
      <c r="C634">
        <v>67457185453</v>
      </c>
      <c r="D634" s="1" t="s">
        <v>337</v>
      </c>
      <c r="E634">
        <v>44483</v>
      </c>
      <c r="F634">
        <v>11130</v>
      </c>
      <c r="G634" s="1" t="s">
        <v>122</v>
      </c>
      <c r="H634">
        <v>225</v>
      </c>
      <c r="I634">
        <v>1080</v>
      </c>
      <c r="J634">
        <v>0</v>
      </c>
      <c r="K634">
        <v>0</v>
      </c>
      <c r="L634">
        <v>1080</v>
      </c>
      <c r="M634">
        <v>7</v>
      </c>
      <c r="N634" s="1" t="s">
        <v>125</v>
      </c>
      <c r="O634">
        <v>3</v>
      </c>
    </row>
    <row r="635" spans="1:15" x14ac:dyDescent="0.2">
      <c r="A635" s="1" t="s">
        <v>30</v>
      </c>
      <c r="B635" s="1" t="s">
        <v>36</v>
      </c>
      <c r="C635">
        <v>67457185453</v>
      </c>
      <c r="D635" s="1" t="s">
        <v>337</v>
      </c>
      <c r="E635">
        <v>44483</v>
      </c>
      <c r="F635">
        <v>11129</v>
      </c>
      <c r="G635" s="1" t="s">
        <v>122</v>
      </c>
      <c r="H635">
        <v>225</v>
      </c>
      <c r="I635">
        <v>1065</v>
      </c>
      <c r="J635">
        <v>0</v>
      </c>
      <c r="K635">
        <v>0</v>
      </c>
      <c r="L635">
        <v>1065</v>
      </c>
      <c r="M635">
        <v>7</v>
      </c>
      <c r="N635" s="1" t="s">
        <v>125</v>
      </c>
      <c r="O635">
        <v>3</v>
      </c>
    </row>
    <row r="636" spans="1:15" x14ac:dyDescent="0.2">
      <c r="A636" s="1" t="s">
        <v>30</v>
      </c>
      <c r="B636" s="1" t="s">
        <v>36</v>
      </c>
      <c r="C636">
        <v>67457185453</v>
      </c>
      <c r="D636" s="1" t="s">
        <v>337</v>
      </c>
      <c r="E636">
        <v>44477</v>
      </c>
      <c r="F636">
        <v>13727</v>
      </c>
      <c r="G636" s="1" t="s">
        <v>122</v>
      </c>
      <c r="H636">
        <v>225</v>
      </c>
      <c r="I636">
        <v>488</v>
      </c>
      <c r="J636">
        <v>0</v>
      </c>
      <c r="K636">
        <v>0</v>
      </c>
      <c r="L636">
        <v>488</v>
      </c>
      <c r="M636">
        <v>7</v>
      </c>
      <c r="N636" s="1" t="s">
        <v>125</v>
      </c>
      <c r="O636">
        <v>3</v>
      </c>
    </row>
    <row r="637" spans="1:15" x14ac:dyDescent="0.2">
      <c r="A637" s="1" t="s">
        <v>30</v>
      </c>
      <c r="B637" s="1" t="s">
        <v>36</v>
      </c>
      <c r="C637">
        <v>42547466449</v>
      </c>
      <c r="D637" s="1" t="s">
        <v>338</v>
      </c>
      <c r="E637">
        <v>44477</v>
      </c>
      <c r="F637">
        <v>1645</v>
      </c>
      <c r="G637" s="1" t="s">
        <v>122</v>
      </c>
      <c r="H637">
        <v>342</v>
      </c>
      <c r="I637">
        <v>500</v>
      </c>
      <c r="J637">
        <v>5</v>
      </c>
      <c r="K637">
        <v>1.1000000000000001</v>
      </c>
      <c r="L637">
        <v>504.38</v>
      </c>
      <c r="M637">
        <v>10</v>
      </c>
      <c r="N637" s="1" t="s">
        <v>123</v>
      </c>
      <c r="O637">
        <v>3</v>
      </c>
    </row>
    <row r="638" spans="1:15" x14ac:dyDescent="0.2">
      <c r="A638" s="1" t="s">
        <v>30</v>
      </c>
      <c r="B638" s="1" t="s">
        <v>36</v>
      </c>
      <c r="C638">
        <v>42547466449</v>
      </c>
      <c r="D638" s="1" t="s">
        <v>338</v>
      </c>
      <c r="E638">
        <v>44477</v>
      </c>
      <c r="F638">
        <v>2935</v>
      </c>
      <c r="G638" s="1" t="s">
        <v>122</v>
      </c>
      <c r="H638">
        <v>342</v>
      </c>
      <c r="I638">
        <v>790</v>
      </c>
      <c r="J638">
        <v>17</v>
      </c>
      <c r="K638">
        <v>1.1000000000000001</v>
      </c>
      <c r="L638">
        <v>805.78</v>
      </c>
      <c r="M638">
        <v>10</v>
      </c>
      <c r="N638" s="1" t="s">
        <v>123</v>
      </c>
      <c r="O638">
        <v>3</v>
      </c>
    </row>
    <row r="639" spans="1:15" x14ac:dyDescent="0.2">
      <c r="A639" s="1" t="s">
        <v>30</v>
      </c>
      <c r="B639" s="1" t="s">
        <v>36</v>
      </c>
      <c r="C639">
        <v>24280034000145</v>
      </c>
      <c r="D639" s="1" t="s">
        <v>339</v>
      </c>
      <c r="E639">
        <v>44470</v>
      </c>
      <c r="F639">
        <v>11016</v>
      </c>
      <c r="G639" s="1" t="s">
        <v>122</v>
      </c>
      <c r="H639">
        <v>225</v>
      </c>
      <c r="I639">
        <v>250</v>
      </c>
      <c r="J639">
        <v>5</v>
      </c>
      <c r="K639">
        <v>0</v>
      </c>
      <c r="L639">
        <v>255.06</v>
      </c>
      <c r="M639">
        <v>7</v>
      </c>
      <c r="N639" s="1" t="s">
        <v>125</v>
      </c>
      <c r="O639">
        <v>3</v>
      </c>
    </row>
    <row r="640" spans="1:15" x14ac:dyDescent="0.2">
      <c r="A640" s="1" t="s">
        <v>30</v>
      </c>
      <c r="B640" s="1" t="s">
        <v>36</v>
      </c>
      <c r="C640">
        <v>24280034000145</v>
      </c>
      <c r="D640" s="1" t="s">
        <v>339</v>
      </c>
      <c r="E640">
        <v>44470</v>
      </c>
      <c r="F640">
        <v>13291</v>
      </c>
      <c r="G640" s="1" t="s">
        <v>122</v>
      </c>
      <c r="H640">
        <v>225</v>
      </c>
      <c r="I640">
        <v>250</v>
      </c>
      <c r="J640">
        <v>5</v>
      </c>
      <c r="K640">
        <v>0</v>
      </c>
      <c r="L640">
        <v>255.06</v>
      </c>
      <c r="M640">
        <v>7</v>
      </c>
      <c r="N640" s="1" t="s">
        <v>125</v>
      </c>
      <c r="O640">
        <v>3</v>
      </c>
    </row>
    <row r="641" spans="1:15" x14ac:dyDescent="0.2">
      <c r="A641" s="1" t="s">
        <v>30</v>
      </c>
      <c r="B641" s="1" t="s">
        <v>36</v>
      </c>
      <c r="C641">
        <v>24280034000145</v>
      </c>
      <c r="D641" s="1" t="s">
        <v>339</v>
      </c>
      <c r="E641">
        <v>44470</v>
      </c>
      <c r="F641">
        <v>14393</v>
      </c>
      <c r="G641" s="1" t="s">
        <v>122</v>
      </c>
      <c r="H641">
        <v>225</v>
      </c>
      <c r="I641">
        <v>200</v>
      </c>
      <c r="J641">
        <v>0</v>
      </c>
      <c r="K641">
        <v>0</v>
      </c>
      <c r="L641">
        <v>200</v>
      </c>
      <c r="M641">
        <v>7</v>
      </c>
      <c r="N641" s="1" t="s">
        <v>125</v>
      </c>
      <c r="O641">
        <v>3</v>
      </c>
    </row>
    <row r="642" spans="1:15" x14ac:dyDescent="0.2">
      <c r="A642" s="1" t="s">
        <v>30</v>
      </c>
      <c r="B642" s="1" t="s">
        <v>36</v>
      </c>
      <c r="C642">
        <v>24280034000145</v>
      </c>
      <c r="D642" s="1" t="s">
        <v>339</v>
      </c>
      <c r="E642">
        <v>44474</v>
      </c>
      <c r="F642">
        <v>13526</v>
      </c>
      <c r="G642" s="1" t="s">
        <v>122</v>
      </c>
      <c r="H642">
        <v>225</v>
      </c>
      <c r="I642">
        <v>525</v>
      </c>
      <c r="J642">
        <v>0</v>
      </c>
      <c r="K642">
        <v>0</v>
      </c>
      <c r="L642">
        <v>525</v>
      </c>
      <c r="M642">
        <v>7</v>
      </c>
      <c r="N642" s="1" t="s">
        <v>125</v>
      </c>
      <c r="O642">
        <v>3</v>
      </c>
    </row>
    <row r="643" spans="1:15" x14ac:dyDescent="0.2">
      <c r="A643" s="1" t="s">
        <v>30</v>
      </c>
      <c r="B643" s="1" t="s">
        <v>36</v>
      </c>
      <c r="C643">
        <v>24280034000145</v>
      </c>
      <c r="D643" s="1" t="s">
        <v>339</v>
      </c>
      <c r="E643">
        <v>44489</v>
      </c>
      <c r="F643">
        <v>13526</v>
      </c>
      <c r="G643" s="1" t="s">
        <v>122</v>
      </c>
      <c r="H643">
        <v>225</v>
      </c>
      <c r="I643">
        <v>525</v>
      </c>
      <c r="J643">
        <v>0</v>
      </c>
      <c r="K643">
        <v>0</v>
      </c>
      <c r="L643">
        <v>525</v>
      </c>
      <c r="M643">
        <v>7</v>
      </c>
      <c r="N643" s="1" t="s">
        <v>125</v>
      </c>
      <c r="O643">
        <v>3</v>
      </c>
    </row>
    <row r="644" spans="1:15" x14ac:dyDescent="0.2">
      <c r="A644" s="1" t="s">
        <v>30</v>
      </c>
      <c r="B644" s="1" t="s">
        <v>36</v>
      </c>
      <c r="C644">
        <v>24280034000145</v>
      </c>
      <c r="D644" s="1" t="s">
        <v>339</v>
      </c>
      <c r="E644">
        <v>44487</v>
      </c>
      <c r="F644">
        <v>11187</v>
      </c>
      <c r="G644" s="1" t="s">
        <v>122</v>
      </c>
      <c r="H644">
        <v>225</v>
      </c>
      <c r="I644">
        <v>239</v>
      </c>
      <c r="J644">
        <v>0</v>
      </c>
      <c r="K644">
        <v>0</v>
      </c>
      <c r="L644">
        <v>239</v>
      </c>
      <c r="M644">
        <v>7</v>
      </c>
      <c r="N644" s="1" t="s">
        <v>125</v>
      </c>
      <c r="O644">
        <v>3</v>
      </c>
    </row>
    <row r="645" spans="1:15" x14ac:dyDescent="0.2">
      <c r="A645" s="1" t="s">
        <v>30</v>
      </c>
      <c r="B645" s="1" t="s">
        <v>36</v>
      </c>
      <c r="C645">
        <v>24280034000145</v>
      </c>
      <c r="D645" s="1" t="s">
        <v>339</v>
      </c>
      <c r="E645">
        <v>44487</v>
      </c>
      <c r="F645">
        <v>14120</v>
      </c>
      <c r="G645" s="1" t="s">
        <v>122</v>
      </c>
      <c r="H645">
        <v>225</v>
      </c>
      <c r="I645">
        <v>360</v>
      </c>
      <c r="J645">
        <v>0</v>
      </c>
      <c r="K645">
        <v>0</v>
      </c>
      <c r="L645">
        <v>360</v>
      </c>
      <c r="M645">
        <v>7</v>
      </c>
      <c r="N645" s="1" t="s">
        <v>125</v>
      </c>
      <c r="O645">
        <v>3</v>
      </c>
    </row>
    <row r="646" spans="1:15" x14ac:dyDescent="0.2">
      <c r="A646" s="1" t="s">
        <v>30</v>
      </c>
      <c r="B646" s="1" t="s">
        <v>36</v>
      </c>
      <c r="C646">
        <v>24280034000145</v>
      </c>
      <c r="D646" s="1" t="s">
        <v>339</v>
      </c>
      <c r="E646">
        <v>44483</v>
      </c>
      <c r="F646">
        <v>13877</v>
      </c>
      <c r="G646" s="1" t="s">
        <v>122</v>
      </c>
      <c r="H646">
        <v>225</v>
      </c>
      <c r="I646">
        <v>525</v>
      </c>
      <c r="J646">
        <v>0</v>
      </c>
      <c r="K646">
        <v>0</v>
      </c>
      <c r="L646">
        <v>525</v>
      </c>
      <c r="M646">
        <v>7</v>
      </c>
      <c r="N646" s="1" t="s">
        <v>125</v>
      </c>
      <c r="O646">
        <v>3</v>
      </c>
    </row>
    <row r="647" spans="1:15" x14ac:dyDescent="0.2">
      <c r="A647" s="1" t="s">
        <v>30</v>
      </c>
      <c r="B647" s="1" t="s">
        <v>36</v>
      </c>
      <c r="C647">
        <v>24280034000145</v>
      </c>
      <c r="D647" s="1" t="s">
        <v>339</v>
      </c>
      <c r="E647">
        <v>44477</v>
      </c>
      <c r="F647">
        <v>11186</v>
      </c>
      <c r="G647" s="1" t="s">
        <v>122</v>
      </c>
      <c r="H647">
        <v>225</v>
      </c>
      <c r="I647">
        <v>563</v>
      </c>
      <c r="J647">
        <v>0</v>
      </c>
      <c r="K647">
        <v>0</v>
      </c>
      <c r="L647">
        <v>563</v>
      </c>
      <c r="M647">
        <v>7</v>
      </c>
      <c r="N647" s="1" t="s">
        <v>125</v>
      </c>
      <c r="O647">
        <v>3</v>
      </c>
    </row>
    <row r="648" spans="1:15" x14ac:dyDescent="0.2">
      <c r="A648" s="1" t="s">
        <v>30</v>
      </c>
      <c r="B648" s="1" t="s">
        <v>36</v>
      </c>
      <c r="C648">
        <v>24280034000145</v>
      </c>
      <c r="D648" s="1" t="s">
        <v>339</v>
      </c>
      <c r="E648">
        <v>44477</v>
      </c>
      <c r="F648">
        <v>13547</v>
      </c>
      <c r="G648" s="1" t="s">
        <v>122</v>
      </c>
      <c r="H648">
        <v>225</v>
      </c>
      <c r="I648">
        <v>353</v>
      </c>
      <c r="J648">
        <v>0</v>
      </c>
      <c r="K648">
        <v>0</v>
      </c>
      <c r="L648">
        <v>353</v>
      </c>
      <c r="M648">
        <v>7</v>
      </c>
      <c r="N648" s="1" t="s">
        <v>125</v>
      </c>
      <c r="O648">
        <v>3</v>
      </c>
    </row>
    <row r="649" spans="1:15" x14ac:dyDescent="0.2">
      <c r="A649" s="1" t="s">
        <v>30</v>
      </c>
      <c r="B649" s="1" t="s">
        <v>36</v>
      </c>
      <c r="C649">
        <v>24280034000145</v>
      </c>
      <c r="D649" s="1" t="s">
        <v>339</v>
      </c>
      <c r="E649">
        <v>44477</v>
      </c>
      <c r="F649">
        <v>14456</v>
      </c>
      <c r="G649" s="1" t="s">
        <v>122</v>
      </c>
      <c r="H649">
        <v>225</v>
      </c>
      <c r="I649">
        <v>150</v>
      </c>
      <c r="J649">
        <v>0</v>
      </c>
      <c r="K649">
        <v>0</v>
      </c>
      <c r="L649">
        <v>150</v>
      </c>
      <c r="M649">
        <v>7</v>
      </c>
      <c r="N649" s="1" t="s">
        <v>125</v>
      </c>
      <c r="O649">
        <v>3</v>
      </c>
    </row>
    <row r="650" spans="1:15" x14ac:dyDescent="0.2">
      <c r="A650" s="1" t="s">
        <v>30</v>
      </c>
      <c r="B650" s="1" t="s">
        <v>36</v>
      </c>
      <c r="C650">
        <v>26511797000185</v>
      </c>
      <c r="D650" s="1" t="s">
        <v>340</v>
      </c>
      <c r="E650">
        <v>44489</v>
      </c>
      <c r="F650">
        <v>7962</v>
      </c>
      <c r="G650" s="1" t="s">
        <v>122</v>
      </c>
      <c r="H650">
        <v>341</v>
      </c>
      <c r="I650">
        <v>932</v>
      </c>
      <c r="J650">
        <v>0</v>
      </c>
      <c r="K650">
        <v>1.1000000000000001</v>
      </c>
      <c r="L650">
        <v>930.9</v>
      </c>
      <c r="M650">
        <v>10</v>
      </c>
      <c r="N650" s="1" t="s">
        <v>123</v>
      </c>
      <c r="O650">
        <v>3</v>
      </c>
    </row>
    <row r="651" spans="1:15" x14ac:dyDescent="0.2">
      <c r="A651" s="1" t="s">
        <v>30</v>
      </c>
      <c r="B651" s="1" t="s">
        <v>36</v>
      </c>
      <c r="C651">
        <v>26511797000185</v>
      </c>
      <c r="D651" s="1" t="s">
        <v>340</v>
      </c>
      <c r="E651">
        <v>44476</v>
      </c>
      <c r="F651">
        <v>11501</v>
      </c>
      <c r="G651" s="1" t="s">
        <v>122</v>
      </c>
      <c r="H651">
        <v>225</v>
      </c>
      <c r="I651">
        <v>260</v>
      </c>
      <c r="J651">
        <v>5</v>
      </c>
      <c r="K651">
        <v>0</v>
      </c>
      <c r="L651">
        <v>265.26</v>
      </c>
      <c r="M651">
        <v>7</v>
      </c>
      <c r="N651" s="1" t="s">
        <v>125</v>
      </c>
      <c r="O651">
        <v>3</v>
      </c>
    </row>
    <row r="652" spans="1:15" x14ac:dyDescent="0.2">
      <c r="A652" s="1" t="s">
        <v>30</v>
      </c>
      <c r="B652" s="1" t="s">
        <v>36</v>
      </c>
      <c r="C652">
        <v>26511797000185</v>
      </c>
      <c r="D652" s="1" t="s">
        <v>340</v>
      </c>
      <c r="E652">
        <v>44497</v>
      </c>
      <c r="F652">
        <v>11713</v>
      </c>
      <c r="G652" s="1" t="s">
        <v>122</v>
      </c>
      <c r="H652">
        <v>225</v>
      </c>
      <c r="I652">
        <v>250</v>
      </c>
      <c r="J652">
        <v>0</v>
      </c>
      <c r="K652">
        <v>0</v>
      </c>
      <c r="L652">
        <v>250</v>
      </c>
      <c r="M652">
        <v>7</v>
      </c>
      <c r="N652" s="1" t="s">
        <v>125</v>
      </c>
      <c r="O652">
        <v>3</v>
      </c>
    </row>
    <row r="653" spans="1:15" x14ac:dyDescent="0.2">
      <c r="A653" s="1" t="s">
        <v>30</v>
      </c>
      <c r="B653" s="1" t="s">
        <v>36</v>
      </c>
      <c r="C653">
        <v>3857930000405</v>
      </c>
      <c r="D653" s="1" t="s">
        <v>1937</v>
      </c>
      <c r="E653">
        <v>44484</v>
      </c>
      <c r="F653">
        <v>14594</v>
      </c>
      <c r="G653" s="1" t="s">
        <v>122</v>
      </c>
      <c r="H653">
        <v>225</v>
      </c>
      <c r="I653">
        <v>965</v>
      </c>
      <c r="J653">
        <v>0</v>
      </c>
      <c r="K653">
        <v>0</v>
      </c>
      <c r="L653">
        <v>965</v>
      </c>
      <c r="M653">
        <v>7</v>
      </c>
      <c r="N653" s="1" t="s">
        <v>125</v>
      </c>
      <c r="O653">
        <v>3</v>
      </c>
    </row>
    <row r="654" spans="1:15" x14ac:dyDescent="0.2">
      <c r="A654" s="1" t="s">
        <v>30</v>
      </c>
      <c r="B654" s="1" t="s">
        <v>36</v>
      </c>
      <c r="C654">
        <v>1610798002108</v>
      </c>
      <c r="D654" s="1" t="s">
        <v>341</v>
      </c>
      <c r="E654">
        <v>44474</v>
      </c>
      <c r="F654">
        <v>13771</v>
      </c>
      <c r="G654" s="1" t="s">
        <v>122</v>
      </c>
      <c r="H654">
        <v>225</v>
      </c>
      <c r="I654">
        <v>1075</v>
      </c>
      <c r="J654">
        <v>0</v>
      </c>
      <c r="K654">
        <v>0</v>
      </c>
      <c r="L654">
        <v>1075</v>
      </c>
      <c r="M654">
        <v>7</v>
      </c>
      <c r="N654" s="1" t="s">
        <v>125</v>
      </c>
      <c r="O654">
        <v>3</v>
      </c>
    </row>
    <row r="655" spans="1:15" x14ac:dyDescent="0.2">
      <c r="A655" s="1" t="s">
        <v>30</v>
      </c>
      <c r="B655" s="1" t="s">
        <v>36</v>
      </c>
      <c r="C655">
        <v>1610798002108</v>
      </c>
      <c r="D655" s="1" t="s">
        <v>341</v>
      </c>
      <c r="E655">
        <v>44487</v>
      </c>
      <c r="F655">
        <v>14827</v>
      </c>
      <c r="G655" s="1" t="s">
        <v>122</v>
      </c>
      <c r="H655">
        <v>225</v>
      </c>
      <c r="I655">
        <v>350</v>
      </c>
      <c r="J655">
        <v>0</v>
      </c>
      <c r="K655">
        <v>0</v>
      </c>
      <c r="L655">
        <v>350</v>
      </c>
      <c r="M655">
        <v>7</v>
      </c>
      <c r="N655" s="1" t="s">
        <v>125</v>
      </c>
      <c r="O655">
        <v>3</v>
      </c>
    </row>
    <row r="656" spans="1:15" x14ac:dyDescent="0.2">
      <c r="A656" s="1" t="s">
        <v>30</v>
      </c>
      <c r="B656" s="1" t="s">
        <v>36</v>
      </c>
      <c r="C656">
        <v>1610798002108</v>
      </c>
      <c r="D656" s="1" t="s">
        <v>341</v>
      </c>
      <c r="E656">
        <v>44480</v>
      </c>
      <c r="F656">
        <v>13793</v>
      </c>
      <c r="G656" s="1" t="s">
        <v>122</v>
      </c>
      <c r="H656">
        <v>225</v>
      </c>
      <c r="I656">
        <v>348</v>
      </c>
      <c r="J656">
        <v>0</v>
      </c>
      <c r="K656">
        <v>0</v>
      </c>
      <c r="L656">
        <v>348</v>
      </c>
      <c r="M656">
        <v>7</v>
      </c>
      <c r="N656" s="1" t="s">
        <v>125</v>
      </c>
      <c r="O656">
        <v>3</v>
      </c>
    </row>
    <row r="657" spans="1:15" x14ac:dyDescent="0.2">
      <c r="A657" s="1" t="s">
        <v>30</v>
      </c>
      <c r="B657" s="1" t="s">
        <v>36</v>
      </c>
      <c r="C657">
        <v>1610798002108</v>
      </c>
      <c r="D657" s="1" t="s">
        <v>341</v>
      </c>
      <c r="E657">
        <v>44498</v>
      </c>
      <c r="F657">
        <v>15092</v>
      </c>
      <c r="G657" s="1" t="s">
        <v>122</v>
      </c>
      <c r="H657">
        <v>341</v>
      </c>
      <c r="I657">
        <v>140</v>
      </c>
      <c r="J657">
        <v>0</v>
      </c>
      <c r="K657">
        <v>1.1000000000000001</v>
      </c>
      <c r="L657">
        <v>138.9</v>
      </c>
      <c r="M657">
        <v>10</v>
      </c>
      <c r="N657" s="1" t="s">
        <v>123</v>
      </c>
      <c r="O657">
        <v>3</v>
      </c>
    </row>
    <row r="658" spans="1:15" x14ac:dyDescent="0.2">
      <c r="A658" s="1" t="s">
        <v>30</v>
      </c>
      <c r="B658" s="1" t="s">
        <v>36</v>
      </c>
      <c r="C658">
        <v>1610798002108</v>
      </c>
      <c r="D658" s="1" t="s">
        <v>341</v>
      </c>
      <c r="E658">
        <v>44498</v>
      </c>
      <c r="F658">
        <v>15091</v>
      </c>
      <c r="G658" s="1" t="s">
        <v>122</v>
      </c>
      <c r="H658">
        <v>341</v>
      </c>
      <c r="I658">
        <v>60</v>
      </c>
      <c r="J658">
        <v>0</v>
      </c>
      <c r="K658">
        <v>1.1000000000000001</v>
      </c>
      <c r="L658">
        <v>58.9</v>
      </c>
      <c r="M658">
        <v>10</v>
      </c>
      <c r="N658" s="1" t="s">
        <v>123</v>
      </c>
      <c r="O658">
        <v>3</v>
      </c>
    </row>
    <row r="659" spans="1:15" x14ac:dyDescent="0.2">
      <c r="A659" s="1" t="s">
        <v>30</v>
      </c>
      <c r="B659" s="1" t="s">
        <v>36</v>
      </c>
      <c r="C659">
        <v>2357659000125</v>
      </c>
      <c r="D659" s="1" t="s">
        <v>342</v>
      </c>
      <c r="E659">
        <v>44473</v>
      </c>
      <c r="F659">
        <v>13511</v>
      </c>
      <c r="G659" s="1" t="s">
        <v>122</v>
      </c>
      <c r="H659">
        <v>225</v>
      </c>
      <c r="I659">
        <v>1355</v>
      </c>
      <c r="J659">
        <v>0</v>
      </c>
      <c r="K659">
        <v>0</v>
      </c>
      <c r="L659">
        <v>1355</v>
      </c>
      <c r="M659">
        <v>7</v>
      </c>
      <c r="N659" s="1" t="s">
        <v>125</v>
      </c>
      <c r="O659">
        <v>3</v>
      </c>
    </row>
    <row r="660" spans="1:15" x14ac:dyDescent="0.2">
      <c r="A660" s="1" t="s">
        <v>30</v>
      </c>
      <c r="B660" s="1" t="s">
        <v>36</v>
      </c>
      <c r="C660">
        <v>18922643000158</v>
      </c>
      <c r="D660" s="1" t="s">
        <v>1938</v>
      </c>
      <c r="E660">
        <v>44490</v>
      </c>
      <c r="F660">
        <v>14182</v>
      </c>
      <c r="G660" s="1" t="s">
        <v>122</v>
      </c>
      <c r="H660">
        <v>225</v>
      </c>
      <c r="I660">
        <v>560</v>
      </c>
      <c r="J660">
        <v>0</v>
      </c>
      <c r="K660">
        <v>0</v>
      </c>
      <c r="L660">
        <v>560</v>
      </c>
      <c r="M660">
        <v>7</v>
      </c>
      <c r="N660" s="1" t="s">
        <v>125</v>
      </c>
      <c r="O660">
        <v>3</v>
      </c>
    </row>
    <row r="661" spans="1:15" x14ac:dyDescent="0.2">
      <c r="A661" s="1" t="s">
        <v>30</v>
      </c>
      <c r="B661" s="1" t="s">
        <v>36</v>
      </c>
      <c r="C661">
        <v>9717260435</v>
      </c>
      <c r="D661" s="1" t="s">
        <v>343</v>
      </c>
      <c r="E661">
        <v>44477</v>
      </c>
      <c r="F661">
        <v>14518</v>
      </c>
      <c r="G661" s="1" t="s">
        <v>122</v>
      </c>
      <c r="H661">
        <v>225</v>
      </c>
      <c r="I661">
        <v>635</v>
      </c>
      <c r="J661">
        <v>0</v>
      </c>
      <c r="K661">
        <v>0</v>
      </c>
      <c r="L661">
        <v>635</v>
      </c>
      <c r="M661">
        <v>7</v>
      </c>
      <c r="N661" s="1" t="s">
        <v>125</v>
      </c>
      <c r="O661">
        <v>3</v>
      </c>
    </row>
    <row r="662" spans="1:15" x14ac:dyDescent="0.2">
      <c r="A662" s="1" t="s">
        <v>30</v>
      </c>
      <c r="B662" s="1" t="s">
        <v>36</v>
      </c>
      <c r="C662">
        <v>11201870000145</v>
      </c>
      <c r="D662" s="1" t="s">
        <v>344</v>
      </c>
      <c r="E662">
        <v>44473</v>
      </c>
      <c r="F662">
        <v>13716</v>
      </c>
      <c r="G662" s="1" t="s">
        <v>122</v>
      </c>
      <c r="H662">
        <v>225</v>
      </c>
      <c r="I662">
        <v>1850</v>
      </c>
      <c r="J662">
        <v>0</v>
      </c>
      <c r="K662">
        <v>0</v>
      </c>
      <c r="L662">
        <v>1850</v>
      </c>
      <c r="M662">
        <v>7</v>
      </c>
      <c r="N662" s="1" t="s">
        <v>125</v>
      </c>
      <c r="O662">
        <v>3</v>
      </c>
    </row>
    <row r="663" spans="1:15" x14ac:dyDescent="0.2">
      <c r="A663" s="1" t="s">
        <v>30</v>
      </c>
      <c r="B663" s="1" t="s">
        <v>36</v>
      </c>
      <c r="C663">
        <v>11201870000145</v>
      </c>
      <c r="D663" s="1" t="s">
        <v>344</v>
      </c>
      <c r="E663">
        <v>44496</v>
      </c>
      <c r="F663">
        <v>11735</v>
      </c>
      <c r="G663" s="1" t="s">
        <v>122</v>
      </c>
      <c r="H663">
        <v>225</v>
      </c>
      <c r="I663">
        <v>607</v>
      </c>
      <c r="J663">
        <v>0</v>
      </c>
      <c r="K663">
        <v>0</v>
      </c>
      <c r="L663">
        <v>607</v>
      </c>
      <c r="M663">
        <v>7</v>
      </c>
      <c r="N663" s="1" t="s">
        <v>125</v>
      </c>
      <c r="O663">
        <v>3</v>
      </c>
    </row>
    <row r="664" spans="1:15" x14ac:dyDescent="0.2">
      <c r="A664" s="1" t="s">
        <v>30</v>
      </c>
      <c r="B664" s="1" t="s">
        <v>36</v>
      </c>
      <c r="C664">
        <v>11201870000145</v>
      </c>
      <c r="D664" s="1" t="s">
        <v>344</v>
      </c>
      <c r="E664">
        <v>44482</v>
      </c>
      <c r="F664">
        <v>12110</v>
      </c>
      <c r="G664" s="1" t="s">
        <v>122</v>
      </c>
      <c r="H664">
        <v>225</v>
      </c>
      <c r="I664">
        <v>607</v>
      </c>
      <c r="J664">
        <v>0</v>
      </c>
      <c r="K664">
        <v>0</v>
      </c>
      <c r="L664">
        <v>607</v>
      </c>
      <c r="M664">
        <v>7</v>
      </c>
      <c r="N664" s="1" t="s">
        <v>125</v>
      </c>
      <c r="O664">
        <v>3</v>
      </c>
    </row>
    <row r="665" spans="1:15" x14ac:dyDescent="0.2">
      <c r="A665" s="1" t="s">
        <v>30</v>
      </c>
      <c r="B665" s="1" t="s">
        <v>36</v>
      </c>
      <c r="C665">
        <v>11201870000145</v>
      </c>
      <c r="D665" s="1" t="s">
        <v>344</v>
      </c>
      <c r="E665">
        <v>44483</v>
      </c>
      <c r="F665">
        <v>12123</v>
      </c>
      <c r="G665" s="1" t="s">
        <v>122</v>
      </c>
      <c r="H665">
        <v>225</v>
      </c>
      <c r="I665">
        <v>388</v>
      </c>
      <c r="J665">
        <v>0</v>
      </c>
      <c r="K665">
        <v>0</v>
      </c>
      <c r="L665">
        <v>388</v>
      </c>
      <c r="M665">
        <v>7</v>
      </c>
      <c r="N665" s="1" t="s">
        <v>125</v>
      </c>
      <c r="O665">
        <v>3</v>
      </c>
    </row>
    <row r="666" spans="1:15" x14ac:dyDescent="0.2">
      <c r="A666" s="1" t="s">
        <v>30</v>
      </c>
      <c r="B666" s="1" t="s">
        <v>36</v>
      </c>
      <c r="C666">
        <v>11201870000145</v>
      </c>
      <c r="D666" s="1" t="s">
        <v>344</v>
      </c>
      <c r="E666">
        <v>44475</v>
      </c>
      <c r="F666">
        <v>11902</v>
      </c>
      <c r="G666" s="1" t="s">
        <v>122</v>
      </c>
      <c r="H666">
        <v>225</v>
      </c>
      <c r="I666">
        <v>347</v>
      </c>
      <c r="J666">
        <v>0</v>
      </c>
      <c r="K666">
        <v>0</v>
      </c>
      <c r="L666">
        <v>347</v>
      </c>
      <c r="M666">
        <v>7</v>
      </c>
      <c r="N666" s="1" t="s">
        <v>125</v>
      </c>
      <c r="O666">
        <v>3</v>
      </c>
    </row>
    <row r="667" spans="1:15" x14ac:dyDescent="0.2">
      <c r="A667" s="1" t="s">
        <v>30</v>
      </c>
      <c r="B667" s="1" t="s">
        <v>36</v>
      </c>
      <c r="C667">
        <v>41425631000130</v>
      </c>
      <c r="D667" s="1" t="s">
        <v>1939</v>
      </c>
      <c r="E667">
        <v>44476</v>
      </c>
      <c r="F667">
        <v>11704</v>
      </c>
      <c r="G667" s="1" t="s">
        <v>122</v>
      </c>
      <c r="H667">
        <v>225</v>
      </c>
      <c r="I667">
        <v>285</v>
      </c>
      <c r="J667">
        <v>6</v>
      </c>
      <c r="K667">
        <v>0</v>
      </c>
      <c r="L667">
        <v>290.77</v>
      </c>
      <c r="M667">
        <v>7</v>
      </c>
      <c r="N667" s="1" t="s">
        <v>125</v>
      </c>
      <c r="O667">
        <v>3</v>
      </c>
    </row>
    <row r="668" spans="1:15" x14ac:dyDescent="0.2">
      <c r="A668" s="1" t="s">
        <v>30</v>
      </c>
      <c r="B668" s="1" t="s">
        <v>36</v>
      </c>
      <c r="C668">
        <v>34818030791</v>
      </c>
      <c r="D668" s="1" t="s">
        <v>345</v>
      </c>
      <c r="E668">
        <v>44474</v>
      </c>
      <c r="F668">
        <v>8274</v>
      </c>
      <c r="G668" s="1" t="s">
        <v>122</v>
      </c>
      <c r="H668">
        <v>341</v>
      </c>
      <c r="I668">
        <v>1353</v>
      </c>
      <c r="J668">
        <v>0</v>
      </c>
      <c r="K668">
        <v>1.1000000000000001</v>
      </c>
      <c r="L668">
        <v>1351.9</v>
      </c>
      <c r="M668">
        <v>10</v>
      </c>
      <c r="N668" s="1" t="s">
        <v>123</v>
      </c>
      <c r="O668">
        <v>3</v>
      </c>
    </row>
    <row r="669" spans="1:15" x14ac:dyDescent="0.2">
      <c r="A669" s="1" t="s">
        <v>30</v>
      </c>
      <c r="B669" s="1" t="s">
        <v>36</v>
      </c>
      <c r="C669">
        <v>34818030791</v>
      </c>
      <c r="D669" s="1" t="s">
        <v>345</v>
      </c>
      <c r="E669">
        <v>44488</v>
      </c>
      <c r="F669">
        <v>14630</v>
      </c>
      <c r="G669" s="1" t="s">
        <v>122</v>
      </c>
      <c r="H669">
        <v>225</v>
      </c>
      <c r="I669">
        <v>1100</v>
      </c>
      <c r="J669">
        <v>0</v>
      </c>
      <c r="K669">
        <v>0</v>
      </c>
      <c r="L669">
        <v>1100</v>
      </c>
      <c r="M669">
        <v>7</v>
      </c>
      <c r="N669" s="1" t="s">
        <v>125</v>
      </c>
      <c r="O669">
        <v>3</v>
      </c>
    </row>
    <row r="670" spans="1:15" x14ac:dyDescent="0.2">
      <c r="A670" s="1" t="s">
        <v>30</v>
      </c>
      <c r="B670" s="1" t="s">
        <v>36</v>
      </c>
      <c r="C670">
        <v>34818030791</v>
      </c>
      <c r="D670" s="1" t="s">
        <v>345</v>
      </c>
      <c r="E670">
        <v>44498</v>
      </c>
      <c r="F670">
        <v>8274</v>
      </c>
      <c r="G670" s="1" t="s">
        <v>122</v>
      </c>
      <c r="H670">
        <v>341</v>
      </c>
      <c r="I670">
        <v>1353</v>
      </c>
      <c r="J670">
        <v>0</v>
      </c>
      <c r="K670">
        <v>1.1000000000000001</v>
      </c>
      <c r="L670">
        <v>1351.9</v>
      </c>
      <c r="M670">
        <v>10</v>
      </c>
      <c r="N670" s="1" t="s">
        <v>123</v>
      </c>
      <c r="O670">
        <v>3</v>
      </c>
    </row>
    <row r="671" spans="1:15" x14ac:dyDescent="0.2">
      <c r="A671" s="1" t="s">
        <v>30</v>
      </c>
      <c r="B671" s="1" t="s">
        <v>36</v>
      </c>
      <c r="C671">
        <v>6313726448</v>
      </c>
      <c r="D671" s="1" t="s">
        <v>346</v>
      </c>
      <c r="E671">
        <v>44489</v>
      </c>
      <c r="F671">
        <v>11234</v>
      </c>
      <c r="G671" s="1" t="s">
        <v>122</v>
      </c>
      <c r="H671">
        <v>225</v>
      </c>
      <c r="I671">
        <v>940</v>
      </c>
      <c r="J671">
        <v>0</v>
      </c>
      <c r="K671">
        <v>0</v>
      </c>
      <c r="L671">
        <v>940</v>
      </c>
      <c r="M671">
        <v>7</v>
      </c>
      <c r="N671" s="1" t="s">
        <v>125</v>
      </c>
      <c r="O671">
        <v>3</v>
      </c>
    </row>
    <row r="672" spans="1:15" x14ac:dyDescent="0.2">
      <c r="A672" s="1" t="s">
        <v>30</v>
      </c>
      <c r="B672" s="1" t="s">
        <v>36</v>
      </c>
      <c r="C672">
        <v>6313726448</v>
      </c>
      <c r="D672" s="1" t="s">
        <v>346</v>
      </c>
      <c r="E672">
        <v>44487</v>
      </c>
      <c r="F672">
        <v>7928</v>
      </c>
      <c r="G672" s="1" t="s">
        <v>122</v>
      </c>
      <c r="H672">
        <v>341</v>
      </c>
      <c r="I672">
        <v>1600</v>
      </c>
      <c r="J672">
        <v>0</v>
      </c>
      <c r="K672">
        <v>1.1000000000000001</v>
      </c>
      <c r="L672">
        <v>1598.9</v>
      </c>
      <c r="M672">
        <v>10</v>
      </c>
      <c r="N672" s="1" t="s">
        <v>123</v>
      </c>
      <c r="O672">
        <v>3</v>
      </c>
    </row>
    <row r="673" spans="1:15" x14ac:dyDescent="0.2">
      <c r="A673" s="1" t="s">
        <v>30</v>
      </c>
      <c r="B673" s="1" t="s">
        <v>36</v>
      </c>
      <c r="C673">
        <v>6313726448</v>
      </c>
      <c r="D673" s="1" t="s">
        <v>346</v>
      </c>
      <c r="E673">
        <v>44491</v>
      </c>
      <c r="F673">
        <v>15139</v>
      </c>
      <c r="G673" s="1" t="s">
        <v>122</v>
      </c>
      <c r="H673">
        <v>225</v>
      </c>
      <c r="I673">
        <v>1200</v>
      </c>
      <c r="J673">
        <v>0</v>
      </c>
      <c r="K673">
        <v>0</v>
      </c>
      <c r="L673">
        <v>1200</v>
      </c>
      <c r="M673">
        <v>7</v>
      </c>
      <c r="N673" s="1" t="s">
        <v>125</v>
      </c>
      <c r="O673">
        <v>3</v>
      </c>
    </row>
    <row r="674" spans="1:15" x14ac:dyDescent="0.2">
      <c r="A674" s="1" t="s">
        <v>30</v>
      </c>
      <c r="B674" s="1" t="s">
        <v>36</v>
      </c>
      <c r="C674">
        <v>6313726448</v>
      </c>
      <c r="D674" s="1" t="s">
        <v>346</v>
      </c>
      <c r="E674">
        <v>44480</v>
      </c>
      <c r="F674">
        <v>14430</v>
      </c>
      <c r="G674" s="1" t="s">
        <v>122</v>
      </c>
      <c r="H674">
        <v>341</v>
      </c>
      <c r="I674">
        <v>360</v>
      </c>
      <c r="J674">
        <v>0</v>
      </c>
      <c r="K674">
        <v>1.1000000000000001</v>
      </c>
      <c r="L674">
        <v>358.9</v>
      </c>
      <c r="M674">
        <v>10</v>
      </c>
      <c r="N674" s="1" t="s">
        <v>123</v>
      </c>
      <c r="O674">
        <v>3</v>
      </c>
    </row>
    <row r="675" spans="1:15" x14ac:dyDescent="0.2">
      <c r="A675" s="1" t="s">
        <v>30</v>
      </c>
      <c r="B675" s="1" t="s">
        <v>36</v>
      </c>
      <c r="C675">
        <v>6313726448</v>
      </c>
      <c r="D675" s="1" t="s">
        <v>346</v>
      </c>
      <c r="E675">
        <v>44496</v>
      </c>
      <c r="F675">
        <v>14299</v>
      </c>
      <c r="G675" s="1" t="s">
        <v>122</v>
      </c>
      <c r="H675">
        <v>225</v>
      </c>
      <c r="I675">
        <v>760</v>
      </c>
      <c r="J675">
        <v>0</v>
      </c>
      <c r="K675">
        <v>0</v>
      </c>
      <c r="L675">
        <v>760</v>
      </c>
      <c r="M675">
        <v>7</v>
      </c>
      <c r="N675" s="1" t="s">
        <v>125</v>
      </c>
      <c r="O675">
        <v>3</v>
      </c>
    </row>
    <row r="676" spans="1:15" x14ac:dyDescent="0.2">
      <c r="A676" s="1" t="s">
        <v>30</v>
      </c>
      <c r="B676" s="1" t="s">
        <v>36</v>
      </c>
      <c r="C676">
        <v>2714326404</v>
      </c>
      <c r="D676" s="1" t="s">
        <v>1940</v>
      </c>
      <c r="E676">
        <v>44473</v>
      </c>
      <c r="F676">
        <v>13599</v>
      </c>
      <c r="G676" s="1" t="s">
        <v>122</v>
      </c>
      <c r="H676">
        <v>225</v>
      </c>
      <c r="I676">
        <v>1280</v>
      </c>
      <c r="J676">
        <v>26</v>
      </c>
      <c r="K676">
        <v>0</v>
      </c>
      <c r="L676">
        <v>1306.5</v>
      </c>
      <c r="M676">
        <v>7</v>
      </c>
      <c r="N676" s="1" t="s">
        <v>125</v>
      </c>
      <c r="O676">
        <v>3</v>
      </c>
    </row>
    <row r="677" spans="1:15" x14ac:dyDescent="0.2">
      <c r="A677" s="1" t="s">
        <v>30</v>
      </c>
      <c r="B677" s="1" t="s">
        <v>36</v>
      </c>
      <c r="C677">
        <v>41945883472</v>
      </c>
      <c r="D677" s="1" t="s">
        <v>1941</v>
      </c>
      <c r="E677">
        <v>44473</v>
      </c>
      <c r="F677">
        <v>2893</v>
      </c>
      <c r="G677" s="1" t="s">
        <v>122</v>
      </c>
      <c r="H677">
        <v>342</v>
      </c>
      <c r="I677">
        <v>1200</v>
      </c>
      <c r="J677">
        <v>27</v>
      </c>
      <c r="K677">
        <v>1.1000000000000001</v>
      </c>
      <c r="L677">
        <v>1225.42</v>
      </c>
      <c r="M677">
        <v>10</v>
      </c>
      <c r="N677" s="1" t="s">
        <v>123</v>
      </c>
      <c r="O677">
        <v>3</v>
      </c>
    </row>
    <row r="678" spans="1:15" x14ac:dyDescent="0.2">
      <c r="A678" s="1" t="s">
        <v>30</v>
      </c>
      <c r="B678" s="1" t="s">
        <v>36</v>
      </c>
      <c r="C678">
        <v>10310867495</v>
      </c>
      <c r="D678" s="1" t="s">
        <v>347</v>
      </c>
      <c r="E678">
        <v>44474</v>
      </c>
      <c r="F678">
        <v>2936</v>
      </c>
      <c r="G678" s="1" t="s">
        <v>122</v>
      </c>
      <c r="H678">
        <v>342</v>
      </c>
      <c r="I678">
        <v>762</v>
      </c>
      <c r="L678">
        <v>762.5</v>
      </c>
      <c r="M678">
        <v>7</v>
      </c>
      <c r="N678" s="1" t="s">
        <v>125</v>
      </c>
      <c r="O678">
        <v>3</v>
      </c>
    </row>
    <row r="679" spans="1:15" x14ac:dyDescent="0.2">
      <c r="A679" s="1" t="s">
        <v>30</v>
      </c>
      <c r="B679" s="1" t="s">
        <v>36</v>
      </c>
      <c r="C679">
        <v>10310867495</v>
      </c>
      <c r="D679" s="1" t="s">
        <v>347</v>
      </c>
      <c r="E679">
        <v>44482</v>
      </c>
      <c r="F679">
        <v>2951</v>
      </c>
      <c r="G679" s="1" t="s">
        <v>122</v>
      </c>
      <c r="H679">
        <v>342</v>
      </c>
      <c r="I679">
        <v>1061</v>
      </c>
      <c r="J679">
        <v>0</v>
      </c>
      <c r="K679">
        <v>1.1000000000000001</v>
      </c>
      <c r="L679">
        <v>1060.08</v>
      </c>
      <c r="M679">
        <v>10</v>
      </c>
      <c r="N679" s="1" t="s">
        <v>123</v>
      </c>
      <c r="O679">
        <v>3</v>
      </c>
    </row>
    <row r="680" spans="1:15" x14ac:dyDescent="0.2">
      <c r="A680" s="1" t="s">
        <v>30</v>
      </c>
      <c r="B680" s="1" t="s">
        <v>36</v>
      </c>
      <c r="C680">
        <v>10310867495</v>
      </c>
      <c r="D680" s="1" t="s">
        <v>347</v>
      </c>
      <c r="E680">
        <v>44498</v>
      </c>
      <c r="F680">
        <v>2958</v>
      </c>
      <c r="G680" s="1" t="s">
        <v>122</v>
      </c>
      <c r="H680">
        <v>342</v>
      </c>
      <c r="I680">
        <v>757</v>
      </c>
      <c r="J680">
        <v>0</v>
      </c>
      <c r="K680">
        <v>1.1000000000000001</v>
      </c>
      <c r="L680">
        <v>755.57</v>
      </c>
      <c r="M680">
        <v>10</v>
      </c>
      <c r="N680" s="1" t="s">
        <v>123</v>
      </c>
      <c r="O680">
        <v>3</v>
      </c>
    </row>
    <row r="681" spans="1:15" x14ac:dyDescent="0.2">
      <c r="A681" s="1" t="s">
        <v>30</v>
      </c>
      <c r="B681" s="1" t="s">
        <v>36</v>
      </c>
      <c r="C681">
        <v>66062071420</v>
      </c>
      <c r="D681" s="1" t="s">
        <v>348</v>
      </c>
      <c r="E681">
        <v>44490</v>
      </c>
      <c r="F681">
        <v>11885</v>
      </c>
      <c r="G681" s="1" t="s">
        <v>122</v>
      </c>
      <c r="H681">
        <v>225</v>
      </c>
      <c r="I681">
        <v>270</v>
      </c>
      <c r="J681">
        <v>6</v>
      </c>
      <c r="K681">
        <v>0</v>
      </c>
      <c r="L681">
        <v>276.06</v>
      </c>
      <c r="M681">
        <v>7</v>
      </c>
      <c r="N681" s="1" t="s">
        <v>125</v>
      </c>
      <c r="O681">
        <v>3</v>
      </c>
    </row>
    <row r="682" spans="1:15" x14ac:dyDescent="0.2">
      <c r="A682" s="1" t="s">
        <v>30</v>
      </c>
      <c r="B682" s="1" t="s">
        <v>36</v>
      </c>
      <c r="C682">
        <v>66062071420</v>
      </c>
      <c r="D682" s="1" t="s">
        <v>348</v>
      </c>
      <c r="E682">
        <v>44496</v>
      </c>
      <c r="F682">
        <v>13391</v>
      </c>
      <c r="G682" s="1" t="s">
        <v>122</v>
      </c>
      <c r="H682">
        <v>225</v>
      </c>
      <c r="I682">
        <v>253</v>
      </c>
      <c r="J682">
        <v>0</v>
      </c>
      <c r="K682">
        <v>0</v>
      </c>
      <c r="L682">
        <v>253</v>
      </c>
      <c r="M682">
        <v>7</v>
      </c>
      <c r="N682" s="1" t="s">
        <v>125</v>
      </c>
      <c r="O682">
        <v>3</v>
      </c>
    </row>
    <row r="683" spans="1:15" x14ac:dyDescent="0.2">
      <c r="A683" s="1" t="s">
        <v>30</v>
      </c>
      <c r="B683" s="1" t="s">
        <v>36</v>
      </c>
      <c r="C683">
        <v>66062071420</v>
      </c>
      <c r="D683" s="1" t="s">
        <v>348</v>
      </c>
      <c r="E683">
        <v>44497</v>
      </c>
      <c r="F683">
        <v>11323</v>
      </c>
      <c r="G683" s="1" t="s">
        <v>122</v>
      </c>
      <c r="H683">
        <v>225</v>
      </c>
      <c r="I683">
        <v>600</v>
      </c>
      <c r="J683">
        <v>13</v>
      </c>
      <c r="K683">
        <v>0</v>
      </c>
      <c r="L683">
        <v>613.12</v>
      </c>
      <c r="M683">
        <v>7</v>
      </c>
      <c r="N683" s="1" t="s">
        <v>125</v>
      </c>
      <c r="O683">
        <v>3</v>
      </c>
    </row>
    <row r="684" spans="1:15" x14ac:dyDescent="0.2">
      <c r="A684" s="1" t="s">
        <v>30</v>
      </c>
      <c r="B684" s="1" t="s">
        <v>36</v>
      </c>
      <c r="C684">
        <v>67451616487</v>
      </c>
      <c r="D684" s="1" t="s">
        <v>349</v>
      </c>
      <c r="E684">
        <v>44487</v>
      </c>
      <c r="F684">
        <v>14715</v>
      </c>
      <c r="G684" s="1" t="s">
        <v>122</v>
      </c>
      <c r="H684">
        <v>225</v>
      </c>
      <c r="I684">
        <v>581</v>
      </c>
      <c r="J684">
        <v>12</v>
      </c>
      <c r="K684">
        <v>0</v>
      </c>
      <c r="L684">
        <v>593.04</v>
      </c>
      <c r="M684">
        <v>7</v>
      </c>
      <c r="N684" s="1" t="s">
        <v>125</v>
      </c>
      <c r="O684">
        <v>3</v>
      </c>
    </row>
    <row r="685" spans="1:15" x14ac:dyDescent="0.2">
      <c r="A685" s="1" t="s">
        <v>30</v>
      </c>
      <c r="B685" s="1" t="s">
        <v>36</v>
      </c>
      <c r="C685">
        <v>9257353000146</v>
      </c>
      <c r="D685" s="1" t="s">
        <v>350</v>
      </c>
      <c r="E685">
        <v>44480</v>
      </c>
      <c r="F685">
        <v>13912</v>
      </c>
      <c r="G685" s="1" t="s">
        <v>122</v>
      </c>
      <c r="H685">
        <v>225</v>
      </c>
      <c r="I685">
        <v>380</v>
      </c>
      <c r="J685">
        <v>0</v>
      </c>
      <c r="K685">
        <v>0</v>
      </c>
      <c r="L685">
        <v>380</v>
      </c>
      <c r="M685">
        <v>7</v>
      </c>
      <c r="N685" s="1" t="s">
        <v>125</v>
      </c>
      <c r="O685">
        <v>3</v>
      </c>
    </row>
    <row r="686" spans="1:15" x14ac:dyDescent="0.2">
      <c r="A686" s="1" t="s">
        <v>30</v>
      </c>
      <c r="B686" s="1" t="s">
        <v>36</v>
      </c>
      <c r="C686">
        <v>28676092000143</v>
      </c>
      <c r="D686" s="1" t="s">
        <v>351</v>
      </c>
      <c r="E686">
        <v>44489</v>
      </c>
      <c r="F686">
        <v>13929</v>
      </c>
      <c r="G686" s="1" t="s">
        <v>122</v>
      </c>
      <c r="H686">
        <v>225</v>
      </c>
      <c r="I686">
        <v>270</v>
      </c>
      <c r="J686">
        <v>0</v>
      </c>
      <c r="K686">
        <v>0</v>
      </c>
      <c r="L686">
        <v>270</v>
      </c>
      <c r="M686">
        <v>7</v>
      </c>
      <c r="N686" s="1" t="s">
        <v>125</v>
      </c>
      <c r="O686">
        <v>3</v>
      </c>
    </row>
    <row r="687" spans="1:15" x14ac:dyDescent="0.2">
      <c r="A687" s="1" t="s">
        <v>30</v>
      </c>
      <c r="B687" s="1" t="s">
        <v>36</v>
      </c>
      <c r="C687">
        <v>28676092000143</v>
      </c>
      <c r="D687" s="1" t="s">
        <v>351</v>
      </c>
      <c r="E687">
        <v>44494</v>
      </c>
      <c r="F687">
        <v>14811</v>
      </c>
      <c r="G687" s="1" t="s">
        <v>122</v>
      </c>
      <c r="H687">
        <v>225</v>
      </c>
      <c r="I687">
        <v>265</v>
      </c>
      <c r="J687">
        <v>0</v>
      </c>
      <c r="K687">
        <v>0</v>
      </c>
      <c r="L687">
        <v>265</v>
      </c>
      <c r="M687">
        <v>7</v>
      </c>
      <c r="N687" s="1" t="s">
        <v>125</v>
      </c>
      <c r="O687">
        <v>3</v>
      </c>
    </row>
    <row r="688" spans="1:15" x14ac:dyDescent="0.2">
      <c r="A688" s="1" t="s">
        <v>30</v>
      </c>
      <c r="B688" s="1" t="s">
        <v>36</v>
      </c>
      <c r="C688">
        <v>28676092000143</v>
      </c>
      <c r="D688" s="1" t="s">
        <v>351</v>
      </c>
      <c r="E688">
        <v>44480</v>
      </c>
      <c r="F688">
        <v>14549</v>
      </c>
      <c r="G688" s="1" t="s">
        <v>122</v>
      </c>
      <c r="H688">
        <v>225</v>
      </c>
      <c r="I688">
        <v>265</v>
      </c>
      <c r="J688">
        <v>0</v>
      </c>
      <c r="K688">
        <v>0</v>
      </c>
      <c r="L688">
        <v>265</v>
      </c>
      <c r="M688">
        <v>7</v>
      </c>
      <c r="N688" s="1" t="s">
        <v>125</v>
      </c>
      <c r="O688">
        <v>3</v>
      </c>
    </row>
    <row r="689" spans="1:15" x14ac:dyDescent="0.2">
      <c r="A689" s="1" t="s">
        <v>30</v>
      </c>
      <c r="B689" s="1" t="s">
        <v>36</v>
      </c>
      <c r="C689">
        <v>28676092000143</v>
      </c>
      <c r="D689" s="1" t="s">
        <v>351</v>
      </c>
      <c r="E689">
        <v>44480</v>
      </c>
      <c r="F689">
        <v>11226</v>
      </c>
      <c r="G689" s="1" t="s">
        <v>122</v>
      </c>
      <c r="H689">
        <v>225</v>
      </c>
      <c r="I689">
        <v>280</v>
      </c>
      <c r="J689">
        <v>0</v>
      </c>
      <c r="K689">
        <v>0</v>
      </c>
      <c r="L689">
        <v>280</v>
      </c>
      <c r="M689">
        <v>7</v>
      </c>
      <c r="N689" s="1" t="s">
        <v>125</v>
      </c>
      <c r="O689">
        <v>3</v>
      </c>
    </row>
    <row r="690" spans="1:15" x14ac:dyDescent="0.2">
      <c r="A690" s="1" t="s">
        <v>30</v>
      </c>
      <c r="B690" s="1" t="s">
        <v>36</v>
      </c>
      <c r="C690">
        <v>28676092000143</v>
      </c>
      <c r="D690" s="1" t="s">
        <v>351</v>
      </c>
      <c r="E690">
        <v>44480</v>
      </c>
      <c r="F690">
        <v>13621</v>
      </c>
      <c r="G690" s="1" t="s">
        <v>122</v>
      </c>
      <c r="H690">
        <v>225</v>
      </c>
      <c r="I690">
        <v>545</v>
      </c>
      <c r="J690">
        <v>0</v>
      </c>
      <c r="K690">
        <v>0</v>
      </c>
      <c r="L690">
        <v>545</v>
      </c>
      <c r="M690">
        <v>7</v>
      </c>
      <c r="N690" s="1" t="s">
        <v>125</v>
      </c>
      <c r="O690">
        <v>3</v>
      </c>
    </row>
    <row r="691" spans="1:15" x14ac:dyDescent="0.2">
      <c r="A691" s="1" t="s">
        <v>30</v>
      </c>
      <c r="B691" s="1" t="s">
        <v>36</v>
      </c>
      <c r="C691">
        <v>88937062704</v>
      </c>
      <c r="D691" s="1" t="s">
        <v>352</v>
      </c>
      <c r="E691">
        <v>44477</v>
      </c>
      <c r="F691">
        <v>11972</v>
      </c>
      <c r="G691" s="1" t="s">
        <v>122</v>
      </c>
      <c r="H691">
        <v>225</v>
      </c>
      <c r="I691">
        <v>600</v>
      </c>
      <c r="J691">
        <v>0</v>
      </c>
      <c r="K691">
        <v>0</v>
      </c>
      <c r="L691">
        <v>600</v>
      </c>
      <c r="M691">
        <v>7</v>
      </c>
      <c r="N691" s="1" t="s">
        <v>125</v>
      </c>
      <c r="O691">
        <v>3</v>
      </c>
    </row>
    <row r="692" spans="1:15" x14ac:dyDescent="0.2">
      <c r="A692" s="1" t="s">
        <v>30</v>
      </c>
      <c r="B692" s="1" t="s">
        <v>36</v>
      </c>
      <c r="C692">
        <v>20474613000259</v>
      </c>
      <c r="D692" s="1" t="s">
        <v>353</v>
      </c>
      <c r="E692">
        <v>44470</v>
      </c>
      <c r="F692">
        <v>11852</v>
      </c>
      <c r="G692" s="1" t="s">
        <v>122</v>
      </c>
      <c r="H692">
        <v>225</v>
      </c>
      <c r="I692">
        <v>392</v>
      </c>
      <c r="J692">
        <v>0</v>
      </c>
      <c r="K692">
        <v>0</v>
      </c>
      <c r="L692">
        <v>392</v>
      </c>
      <c r="M692">
        <v>7</v>
      </c>
      <c r="N692" s="1" t="s">
        <v>125</v>
      </c>
      <c r="O692">
        <v>3</v>
      </c>
    </row>
    <row r="693" spans="1:15" x14ac:dyDescent="0.2">
      <c r="A693" s="1" t="s">
        <v>30</v>
      </c>
      <c r="B693" s="1" t="s">
        <v>36</v>
      </c>
      <c r="C693">
        <v>20474613000259</v>
      </c>
      <c r="D693" s="1" t="s">
        <v>353</v>
      </c>
      <c r="E693">
        <v>44474</v>
      </c>
      <c r="F693">
        <v>11853</v>
      </c>
      <c r="G693" s="1" t="s">
        <v>122</v>
      </c>
      <c r="H693">
        <v>225</v>
      </c>
      <c r="I693">
        <v>240</v>
      </c>
      <c r="J693">
        <v>0</v>
      </c>
      <c r="K693">
        <v>0</v>
      </c>
      <c r="L693">
        <v>240</v>
      </c>
      <c r="M693">
        <v>7</v>
      </c>
      <c r="N693" s="1" t="s">
        <v>125</v>
      </c>
      <c r="O693">
        <v>3</v>
      </c>
    </row>
    <row r="694" spans="1:15" x14ac:dyDescent="0.2">
      <c r="A694" s="1" t="s">
        <v>30</v>
      </c>
      <c r="B694" s="1" t="s">
        <v>36</v>
      </c>
      <c r="C694">
        <v>20474613000259</v>
      </c>
      <c r="D694" s="1" t="s">
        <v>353</v>
      </c>
      <c r="E694">
        <v>44474</v>
      </c>
      <c r="F694">
        <v>12182</v>
      </c>
      <c r="G694" s="1" t="s">
        <v>122</v>
      </c>
      <c r="H694">
        <v>225</v>
      </c>
      <c r="I694">
        <v>890</v>
      </c>
      <c r="J694">
        <v>0</v>
      </c>
      <c r="K694">
        <v>0</v>
      </c>
      <c r="L694">
        <v>890</v>
      </c>
      <c r="M694">
        <v>7</v>
      </c>
      <c r="N694" s="1" t="s">
        <v>125</v>
      </c>
      <c r="O694">
        <v>3</v>
      </c>
    </row>
    <row r="695" spans="1:15" x14ac:dyDescent="0.2">
      <c r="A695" s="1" t="s">
        <v>30</v>
      </c>
      <c r="B695" s="1" t="s">
        <v>36</v>
      </c>
      <c r="C695">
        <v>20474613000259</v>
      </c>
      <c r="D695" s="1" t="s">
        <v>353</v>
      </c>
      <c r="E695">
        <v>44491</v>
      </c>
      <c r="F695">
        <v>13579</v>
      </c>
      <c r="G695" s="1" t="s">
        <v>122</v>
      </c>
      <c r="H695">
        <v>225</v>
      </c>
      <c r="I695">
        <v>613</v>
      </c>
      <c r="J695">
        <v>0</v>
      </c>
      <c r="K695">
        <v>0</v>
      </c>
      <c r="L695">
        <v>613</v>
      </c>
      <c r="M695">
        <v>7</v>
      </c>
      <c r="N695" s="1" t="s">
        <v>125</v>
      </c>
      <c r="O695">
        <v>3</v>
      </c>
    </row>
    <row r="696" spans="1:15" x14ac:dyDescent="0.2">
      <c r="A696" s="1" t="s">
        <v>30</v>
      </c>
      <c r="B696" s="1" t="s">
        <v>36</v>
      </c>
      <c r="C696">
        <v>20474613000259</v>
      </c>
      <c r="D696" s="1" t="s">
        <v>353</v>
      </c>
      <c r="E696">
        <v>44491</v>
      </c>
      <c r="F696">
        <v>14966</v>
      </c>
      <c r="G696" s="1" t="s">
        <v>122</v>
      </c>
      <c r="H696">
        <v>225</v>
      </c>
      <c r="I696">
        <v>366</v>
      </c>
      <c r="J696">
        <v>0</v>
      </c>
      <c r="K696">
        <v>0</v>
      </c>
      <c r="L696">
        <v>366</v>
      </c>
      <c r="M696">
        <v>7</v>
      </c>
      <c r="N696" s="1" t="s">
        <v>125</v>
      </c>
      <c r="O696">
        <v>3</v>
      </c>
    </row>
    <row r="697" spans="1:15" x14ac:dyDescent="0.2">
      <c r="A697" s="1" t="s">
        <v>30</v>
      </c>
      <c r="B697" s="1" t="s">
        <v>36</v>
      </c>
      <c r="C697">
        <v>87436086472</v>
      </c>
      <c r="D697" s="1" t="s">
        <v>1942</v>
      </c>
      <c r="E697">
        <v>44489</v>
      </c>
      <c r="F697">
        <v>14792</v>
      </c>
      <c r="G697" s="1" t="s">
        <v>122</v>
      </c>
      <c r="H697">
        <v>225</v>
      </c>
      <c r="I697">
        <v>815</v>
      </c>
      <c r="J697">
        <v>0</v>
      </c>
      <c r="K697">
        <v>0</v>
      </c>
      <c r="L697">
        <v>815</v>
      </c>
      <c r="M697">
        <v>7</v>
      </c>
      <c r="N697" s="1" t="s">
        <v>125</v>
      </c>
      <c r="O697">
        <v>3</v>
      </c>
    </row>
    <row r="698" spans="1:15" x14ac:dyDescent="0.2">
      <c r="A698" s="1" t="s">
        <v>30</v>
      </c>
      <c r="B698" s="1" t="s">
        <v>36</v>
      </c>
      <c r="C698">
        <v>9219661000187</v>
      </c>
      <c r="D698" s="1" t="s">
        <v>1943</v>
      </c>
      <c r="E698">
        <v>44483</v>
      </c>
      <c r="F698">
        <v>11126</v>
      </c>
      <c r="G698" s="1" t="s">
        <v>122</v>
      </c>
      <c r="H698">
        <v>225</v>
      </c>
      <c r="I698">
        <v>396</v>
      </c>
      <c r="J698">
        <v>0</v>
      </c>
      <c r="K698">
        <v>0</v>
      </c>
      <c r="L698">
        <v>396</v>
      </c>
      <c r="M698">
        <v>7</v>
      </c>
      <c r="N698" s="1" t="s">
        <v>125</v>
      </c>
      <c r="O698">
        <v>3</v>
      </c>
    </row>
    <row r="699" spans="1:15" x14ac:dyDescent="0.2">
      <c r="A699" s="1" t="s">
        <v>30</v>
      </c>
      <c r="B699" s="1" t="s">
        <v>36</v>
      </c>
      <c r="C699">
        <v>18573070463</v>
      </c>
      <c r="D699" s="1" t="s">
        <v>354</v>
      </c>
      <c r="E699">
        <v>44487</v>
      </c>
      <c r="F699">
        <v>13704</v>
      </c>
      <c r="G699" s="1" t="s">
        <v>122</v>
      </c>
      <c r="H699">
        <v>225</v>
      </c>
      <c r="I699">
        <v>265</v>
      </c>
      <c r="J699">
        <v>5</v>
      </c>
      <c r="K699">
        <v>0</v>
      </c>
      <c r="L699">
        <v>270.48</v>
      </c>
      <c r="M699">
        <v>7</v>
      </c>
      <c r="N699" s="1" t="s">
        <v>125</v>
      </c>
      <c r="O699">
        <v>3</v>
      </c>
    </row>
    <row r="700" spans="1:15" x14ac:dyDescent="0.2">
      <c r="A700" s="1" t="s">
        <v>30</v>
      </c>
      <c r="B700" s="1" t="s">
        <v>36</v>
      </c>
      <c r="C700">
        <v>18573070463</v>
      </c>
      <c r="D700" s="1" t="s">
        <v>354</v>
      </c>
      <c r="E700">
        <v>44477</v>
      </c>
      <c r="F700">
        <v>13403</v>
      </c>
      <c r="G700" s="1" t="s">
        <v>122</v>
      </c>
      <c r="H700">
        <v>225</v>
      </c>
      <c r="I700">
        <v>223</v>
      </c>
      <c r="J700">
        <v>5</v>
      </c>
      <c r="K700">
        <v>0</v>
      </c>
      <c r="L700">
        <v>227.61</v>
      </c>
      <c r="M700">
        <v>7</v>
      </c>
      <c r="N700" s="1" t="s">
        <v>125</v>
      </c>
      <c r="O700">
        <v>3</v>
      </c>
    </row>
    <row r="701" spans="1:15" x14ac:dyDescent="0.2">
      <c r="A701" s="1" t="s">
        <v>30</v>
      </c>
      <c r="B701" s="1" t="s">
        <v>36</v>
      </c>
      <c r="C701">
        <v>61226157491</v>
      </c>
      <c r="D701" s="1" t="s">
        <v>355</v>
      </c>
      <c r="E701">
        <v>44489</v>
      </c>
      <c r="F701">
        <v>14669</v>
      </c>
      <c r="G701" s="1" t="s">
        <v>122</v>
      </c>
      <c r="H701">
        <v>225</v>
      </c>
      <c r="I701">
        <v>230</v>
      </c>
      <c r="J701">
        <v>0</v>
      </c>
      <c r="K701">
        <v>0</v>
      </c>
      <c r="L701">
        <v>230</v>
      </c>
      <c r="M701">
        <v>7</v>
      </c>
      <c r="N701" s="1" t="s">
        <v>125</v>
      </c>
      <c r="O701">
        <v>3</v>
      </c>
    </row>
    <row r="702" spans="1:15" x14ac:dyDescent="0.2">
      <c r="A702" s="1" t="s">
        <v>30</v>
      </c>
      <c r="B702" s="1" t="s">
        <v>36</v>
      </c>
      <c r="C702">
        <v>7040328000180</v>
      </c>
      <c r="D702" s="1" t="s">
        <v>356</v>
      </c>
      <c r="E702">
        <v>44483</v>
      </c>
      <c r="F702">
        <v>12158</v>
      </c>
      <c r="G702" s="1" t="s">
        <v>122</v>
      </c>
      <c r="H702">
        <v>225</v>
      </c>
      <c r="I702">
        <v>670</v>
      </c>
      <c r="J702">
        <v>0</v>
      </c>
      <c r="K702">
        <v>0</v>
      </c>
      <c r="L702">
        <v>670</v>
      </c>
      <c r="M702">
        <v>7</v>
      </c>
      <c r="N702" s="1" t="s">
        <v>125</v>
      </c>
      <c r="O702">
        <v>3</v>
      </c>
    </row>
    <row r="703" spans="1:15" x14ac:dyDescent="0.2">
      <c r="A703" s="1" t="s">
        <v>30</v>
      </c>
      <c r="B703" s="1" t="s">
        <v>36</v>
      </c>
      <c r="C703">
        <v>28508351000127</v>
      </c>
      <c r="D703" s="1" t="s">
        <v>357</v>
      </c>
      <c r="E703">
        <v>44489</v>
      </c>
      <c r="F703">
        <v>14064</v>
      </c>
      <c r="G703" s="1" t="s">
        <v>122</v>
      </c>
      <c r="H703">
        <v>225</v>
      </c>
      <c r="I703">
        <v>360</v>
      </c>
      <c r="J703">
        <v>0</v>
      </c>
      <c r="K703">
        <v>0</v>
      </c>
      <c r="L703">
        <v>360</v>
      </c>
      <c r="M703">
        <v>7</v>
      </c>
      <c r="N703" s="1" t="s">
        <v>125</v>
      </c>
      <c r="O703">
        <v>3</v>
      </c>
    </row>
    <row r="704" spans="1:15" x14ac:dyDescent="0.2">
      <c r="A704" s="1" t="s">
        <v>30</v>
      </c>
      <c r="B704" s="1" t="s">
        <v>36</v>
      </c>
      <c r="C704">
        <v>28508351000127</v>
      </c>
      <c r="D704" s="1" t="s">
        <v>357</v>
      </c>
      <c r="E704">
        <v>44483</v>
      </c>
      <c r="F704">
        <v>13895</v>
      </c>
      <c r="G704" s="1" t="s">
        <v>122</v>
      </c>
      <c r="H704">
        <v>225</v>
      </c>
      <c r="I704">
        <v>335</v>
      </c>
      <c r="J704">
        <v>0</v>
      </c>
      <c r="K704">
        <v>0</v>
      </c>
      <c r="L704">
        <v>335</v>
      </c>
      <c r="M704">
        <v>7</v>
      </c>
      <c r="N704" s="1" t="s">
        <v>125</v>
      </c>
      <c r="O704">
        <v>3</v>
      </c>
    </row>
    <row r="705" spans="1:15" x14ac:dyDescent="0.2">
      <c r="A705" s="1" t="s">
        <v>30</v>
      </c>
      <c r="B705" s="1" t="s">
        <v>36</v>
      </c>
      <c r="C705">
        <v>28508351000127</v>
      </c>
      <c r="D705" s="1" t="s">
        <v>357</v>
      </c>
      <c r="E705">
        <v>44498</v>
      </c>
      <c r="F705">
        <v>10794</v>
      </c>
      <c r="G705" s="1" t="s">
        <v>122</v>
      </c>
      <c r="H705">
        <v>225</v>
      </c>
      <c r="I705">
        <v>420</v>
      </c>
      <c r="J705">
        <v>0</v>
      </c>
      <c r="K705">
        <v>0</v>
      </c>
      <c r="L705">
        <v>420</v>
      </c>
      <c r="M705">
        <v>7</v>
      </c>
      <c r="N705" s="1" t="s">
        <v>125</v>
      </c>
      <c r="O705">
        <v>3</v>
      </c>
    </row>
    <row r="706" spans="1:15" x14ac:dyDescent="0.2">
      <c r="A706" s="1" t="s">
        <v>30</v>
      </c>
      <c r="B706" s="1" t="s">
        <v>36</v>
      </c>
      <c r="C706">
        <v>28508351000127</v>
      </c>
      <c r="D706" s="1" t="s">
        <v>357</v>
      </c>
      <c r="E706">
        <v>44498</v>
      </c>
      <c r="F706">
        <v>13884</v>
      </c>
      <c r="G706" s="1" t="s">
        <v>122</v>
      </c>
      <c r="H706">
        <v>225</v>
      </c>
      <c r="I706">
        <v>767</v>
      </c>
      <c r="J706">
        <v>0</v>
      </c>
      <c r="K706">
        <v>0</v>
      </c>
      <c r="L706">
        <v>767</v>
      </c>
      <c r="M706">
        <v>7</v>
      </c>
      <c r="N706" s="1" t="s">
        <v>125</v>
      </c>
      <c r="O706">
        <v>3</v>
      </c>
    </row>
    <row r="707" spans="1:15" x14ac:dyDescent="0.2">
      <c r="A707" s="1" t="s">
        <v>30</v>
      </c>
      <c r="B707" s="1" t="s">
        <v>36</v>
      </c>
      <c r="C707">
        <v>83999388404</v>
      </c>
      <c r="D707" s="1" t="s">
        <v>358</v>
      </c>
      <c r="E707">
        <v>44489</v>
      </c>
      <c r="F707">
        <v>13926</v>
      </c>
      <c r="G707" s="1" t="s">
        <v>122</v>
      </c>
      <c r="H707">
        <v>225</v>
      </c>
      <c r="I707">
        <v>650</v>
      </c>
      <c r="J707">
        <v>0</v>
      </c>
      <c r="K707">
        <v>0</v>
      </c>
      <c r="L707">
        <v>650</v>
      </c>
      <c r="M707">
        <v>7</v>
      </c>
      <c r="N707" s="1" t="s">
        <v>125</v>
      </c>
      <c r="O707">
        <v>3</v>
      </c>
    </row>
    <row r="708" spans="1:15" x14ac:dyDescent="0.2">
      <c r="A708" s="1" t="s">
        <v>30</v>
      </c>
      <c r="B708" s="1" t="s">
        <v>36</v>
      </c>
      <c r="C708">
        <v>83999388404</v>
      </c>
      <c r="D708" s="1" t="s">
        <v>358</v>
      </c>
      <c r="E708">
        <v>44489</v>
      </c>
      <c r="F708">
        <v>14011</v>
      </c>
      <c r="G708" s="1" t="s">
        <v>122</v>
      </c>
      <c r="H708">
        <v>225</v>
      </c>
      <c r="I708">
        <v>650</v>
      </c>
      <c r="J708">
        <v>0</v>
      </c>
      <c r="K708">
        <v>0</v>
      </c>
      <c r="L708">
        <v>650</v>
      </c>
      <c r="M708">
        <v>7</v>
      </c>
      <c r="N708" s="1" t="s">
        <v>125</v>
      </c>
      <c r="O708">
        <v>3</v>
      </c>
    </row>
    <row r="709" spans="1:15" x14ac:dyDescent="0.2">
      <c r="A709" s="1" t="s">
        <v>30</v>
      </c>
      <c r="B709" s="1" t="s">
        <v>36</v>
      </c>
      <c r="C709">
        <v>83999388404</v>
      </c>
      <c r="D709" s="1" t="s">
        <v>358</v>
      </c>
      <c r="E709">
        <v>44484</v>
      </c>
      <c r="F709">
        <v>11484</v>
      </c>
      <c r="G709" s="1" t="s">
        <v>122</v>
      </c>
      <c r="H709">
        <v>225</v>
      </c>
      <c r="I709">
        <v>250</v>
      </c>
      <c r="J709">
        <v>5</v>
      </c>
      <c r="K709">
        <v>0</v>
      </c>
      <c r="L709">
        <v>255.06</v>
      </c>
      <c r="M709">
        <v>7</v>
      </c>
      <c r="N709" s="1" t="s">
        <v>125</v>
      </c>
      <c r="O709">
        <v>3</v>
      </c>
    </row>
    <row r="710" spans="1:15" x14ac:dyDescent="0.2">
      <c r="A710" s="1" t="s">
        <v>30</v>
      </c>
      <c r="B710" s="1" t="s">
        <v>36</v>
      </c>
      <c r="C710">
        <v>83999388404</v>
      </c>
      <c r="D710" s="1" t="s">
        <v>358</v>
      </c>
      <c r="E710">
        <v>44475</v>
      </c>
      <c r="F710">
        <v>11090</v>
      </c>
      <c r="G710" s="1" t="s">
        <v>122</v>
      </c>
      <c r="H710">
        <v>225</v>
      </c>
      <c r="I710">
        <v>340</v>
      </c>
      <c r="J710">
        <v>7</v>
      </c>
      <c r="K710">
        <v>0</v>
      </c>
      <c r="L710">
        <v>346.88</v>
      </c>
      <c r="M710">
        <v>7</v>
      </c>
      <c r="N710" s="1" t="s">
        <v>125</v>
      </c>
      <c r="O710">
        <v>3</v>
      </c>
    </row>
    <row r="711" spans="1:15" x14ac:dyDescent="0.2">
      <c r="A711" s="1" t="s">
        <v>30</v>
      </c>
      <c r="B711" s="1" t="s">
        <v>36</v>
      </c>
      <c r="C711">
        <v>5213062482</v>
      </c>
      <c r="D711" s="1" t="s">
        <v>1944</v>
      </c>
      <c r="E711">
        <v>44488</v>
      </c>
      <c r="F711">
        <v>13964</v>
      </c>
      <c r="G711" s="1" t="s">
        <v>122</v>
      </c>
      <c r="H711">
        <v>225</v>
      </c>
      <c r="I711">
        <v>1600</v>
      </c>
      <c r="J711">
        <v>33</v>
      </c>
      <c r="K711">
        <v>0</v>
      </c>
      <c r="L711">
        <v>1633.11</v>
      </c>
      <c r="M711">
        <v>7</v>
      </c>
      <c r="N711" s="1" t="s">
        <v>125</v>
      </c>
      <c r="O711">
        <v>3</v>
      </c>
    </row>
    <row r="712" spans="1:15" x14ac:dyDescent="0.2">
      <c r="A712" s="1" t="s">
        <v>30</v>
      </c>
      <c r="B712" s="1" t="s">
        <v>36</v>
      </c>
      <c r="C712">
        <v>33495414886</v>
      </c>
      <c r="D712" s="1" t="s">
        <v>359</v>
      </c>
      <c r="E712">
        <v>44496</v>
      </c>
      <c r="F712">
        <v>8027</v>
      </c>
      <c r="G712" s="1" t="s">
        <v>122</v>
      </c>
      <c r="H712">
        <v>341</v>
      </c>
      <c r="I712">
        <v>557</v>
      </c>
      <c r="J712">
        <v>0</v>
      </c>
      <c r="K712">
        <v>1.1000000000000001</v>
      </c>
      <c r="L712">
        <v>555.9</v>
      </c>
      <c r="M712">
        <v>10</v>
      </c>
      <c r="N712" s="1" t="s">
        <v>123</v>
      </c>
      <c r="O712">
        <v>3</v>
      </c>
    </row>
    <row r="713" spans="1:15" x14ac:dyDescent="0.2">
      <c r="A713" s="1" t="s">
        <v>30</v>
      </c>
      <c r="B713" s="1" t="s">
        <v>36</v>
      </c>
      <c r="C713">
        <v>1275877000158</v>
      </c>
      <c r="D713" s="1" t="s">
        <v>1945</v>
      </c>
      <c r="E713">
        <v>44475</v>
      </c>
      <c r="F713">
        <v>14486</v>
      </c>
      <c r="G713" s="1" t="s">
        <v>122</v>
      </c>
      <c r="H713">
        <v>225</v>
      </c>
      <c r="I713">
        <v>1130</v>
      </c>
      <c r="J713">
        <v>0</v>
      </c>
      <c r="K713">
        <v>0</v>
      </c>
      <c r="L713">
        <v>1130</v>
      </c>
      <c r="M713">
        <v>7</v>
      </c>
      <c r="N713" s="1" t="s">
        <v>125</v>
      </c>
      <c r="O713">
        <v>3</v>
      </c>
    </row>
    <row r="714" spans="1:15" x14ac:dyDescent="0.2">
      <c r="A714" s="1" t="s">
        <v>30</v>
      </c>
      <c r="B714" s="1" t="s">
        <v>36</v>
      </c>
      <c r="C714">
        <v>1275877000158</v>
      </c>
      <c r="D714" s="1" t="s">
        <v>1945</v>
      </c>
      <c r="E714">
        <v>44475</v>
      </c>
      <c r="F714">
        <v>14489</v>
      </c>
      <c r="G714" s="1" t="s">
        <v>122</v>
      </c>
      <c r="H714">
        <v>225</v>
      </c>
      <c r="I714">
        <v>140</v>
      </c>
      <c r="J714">
        <v>0</v>
      </c>
      <c r="K714">
        <v>0</v>
      </c>
      <c r="L714">
        <v>140</v>
      </c>
      <c r="M714">
        <v>7</v>
      </c>
      <c r="N714" s="1" t="s">
        <v>125</v>
      </c>
      <c r="O714">
        <v>3</v>
      </c>
    </row>
    <row r="715" spans="1:15" x14ac:dyDescent="0.2">
      <c r="A715" s="1" t="s">
        <v>30</v>
      </c>
      <c r="B715" s="1" t="s">
        <v>36</v>
      </c>
      <c r="C715">
        <v>8566846000103</v>
      </c>
      <c r="D715" s="1" t="s">
        <v>360</v>
      </c>
      <c r="E715">
        <v>44474</v>
      </c>
      <c r="F715">
        <v>11832</v>
      </c>
      <c r="G715" s="1" t="s">
        <v>122</v>
      </c>
      <c r="H715">
        <v>225</v>
      </c>
      <c r="I715">
        <v>1300</v>
      </c>
      <c r="J715">
        <v>0</v>
      </c>
      <c r="K715">
        <v>0</v>
      </c>
      <c r="L715">
        <v>1300</v>
      </c>
      <c r="M715">
        <v>7</v>
      </c>
      <c r="N715" s="1" t="s">
        <v>125</v>
      </c>
      <c r="O715">
        <v>3</v>
      </c>
    </row>
    <row r="716" spans="1:15" x14ac:dyDescent="0.2">
      <c r="A716" s="1" t="s">
        <v>30</v>
      </c>
      <c r="B716" s="1" t="s">
        <v>36</v>
      </c>
      <c r="C716">
        <v>91585600849</v>
      </c>
      <c r="D716" s="1" t="s">
        <v>361</v>
      </c>
      <c r="E716">
        <v>44490</v>
      </c>
      <c r="F716">
        <v>12100</v>
      </c>
      <c r="G716" s="1" t="s">
        <v>122</v>
      </c>
      <c r="H716">
        <v>225</v>
      </c>
      <c r="I716">
        <v>570</v>
      </c>
      <c r="J716">
        <v>12</v>
      </c>
      <c r="K716">
        <v>0</v>
      </c>
      <c r="L716">
        <v>581.53</v>
      </c>
      <c r="M716">
        <v>7</v>
      </c>
      <c r="N716" s="1" t="s">
        <v>125</v>
      </c>
      <c r="O716">
        <v>3</v>
      </c>
    </row>
    <row r="717" spans="1:15" x14ac:dyDescent="0.2">
      <c r="A717" s="1" t="s">
        <v>30</v>
      </c>
      <c r="B717" s="1" t="s">
        <v>36</v>
      </c>
      <c r="C717">
        <v>39797333434</v>
      </c>
      <c r="D717" s="1" t="s">
        <v>1946</v>
      </c>
      <c r="E717">
        <v>44498</v>
      </c>
      <c r="F717">
        <v>13862</v>
      </c>
      <c r="G717" s="1" t="s">
        <v>122</v>
      </c>
      <c r="H717">
        <v>225</v>
      </c>
      <c r="I717">
        <v>200</v>
      </c>
      <c r="J717">
        <v>0</v>
      </c>
      <c r="K717">
        <v>0</v>
      </c>
      <c r="L717">
        <v>200</v>
      </c>
      <c r="M717">
        <v>7</v>
      </c>
      <c r="N717" s="1" t="s">
        <v>125</v>
      </c>
      <c r="O717">
        <v>3</v>
      </c>
    </row>
    <row r="718" spans="1:15" x14ac:dyDescent="0.2">
      <c r="A718" s="1" t="s">
        <v>30</v>
      </c>
      <c r="B718" s="1" t="s">
        <v>36</v>
      </c>
      <c r="C718">
        <v>23268817000140</v>
      </c>
      <c r="D718" s="1" t="s">
        <v>362</v>
      </c>
      <c r="E718">
        <v>44488</v>
      </c>
      <c r="F718">
        <v>12225</v>
      </c>
      <c r="G718" s="1" t="s">
        <v>122</v>
      </c>
      <c r="H718">
        <v>225</v>
      </c>
      <c r="I718">
        <v>485</v>
      </c>
      <c r="J718">
        <v>0</v>
      </c>
      <c r="K718">
        <v>0</v>
      </c>
      <c r="L718">
        <v>485</v>
      </c>
      <c r="M718">
        <v>7</v>
      </c>
      <c r="N718" s="1" t="s">
        <v>125</v>
      </c>
      <c r="O718">
        <v>3</v>
      </c>
    </row>
    <row r="719" spans="1:15" x14ac:dyDescent="0.2">
      <c r="A719" s="1" t="s">
        <v>30</v>
      </c>
      <c r="B719" s="1" t="s">
        <v>36</v>
      </c>
      <c r="C719">
        <v>23268817000140</v>
      </c>
      <c r="D719" s="1" t="s">
        <v>362</v>
      </c>
      <c r="E719">
        <v>44488</v>
      </c>
      <c r="F719">
        <v>14072</v>
      </c>
      <c r="G719" s="1" t="s">
        <v>122</v>
      </c>
      <c r="H719">
        <v>225</v>
      </c>
      <c r="I719">
        <v>365</v>
      </c>
      <c r="J719">
        <v>0</v>
      </c>
      <c r="K719">
        <v>0</v>
      </c>
      <c r="L719">
        <v>365</v>
      </c>
      <c r="M719">
        <v>7</v>
      </c>
      <c r="N719" s="1" t="s">
        <v>125</v>
      </c>
      <c r="O719">
        <v>3</v>
      </c>
    </row>
    <row r="720" spans="1:15" x14ac:dyDescent="0.2">
      <c r="A720" s="1" t="s">
        <v>30</v>
      </c>
      <c r="B720" s="1" t="s">
        <v>36</v>
      </c>
      <c r="C720">
        <v>23268817000140</v>
      </c>
      <c r="D720" s="1" t="s">
        <v>362</v>
      </c>
      <c r="E720">
        <v>44487</v>
      </c>
      <c r="F720">
        <v>12052</v>
      </c>
      <c r="G720" s="1" t="s">
        <v>122</v>
      </c>
      <c r="H720">
        <v>225</v>
      </c>
      <c r="I720">
        <v>605</v>
      </c>
      <c r="J720">
        <v>0</v>
      </c>
      <c r="K720">
        <v>0</v>
      </c>
      <c r="L720">
        <v>605</v>
      </c>
      <c r="M720">
        <v>7</v>
      </c>
      <c r="N720" s="1" t="s">
        <v>125</v>
      </c>
      <c r="O720">
        <v>3</v>
      </c>
    </row>
    <row r="721" spans="1:15" x14ac:dyDescent="0.2">
      <c r="A721" s="1" t="s">
        <v>30</v>
      </c>
      <c r="B721" s="1" t="s">
        <v>36</v>
      </c>
      <c r="C721">
        <v>23268817000140</v>
      </c>
      <c r="D721" s="1" t="s">
        <v>362</v>
      </c>
      <c r="E721">
        <v>44490</v>
      </c>
      <c r="F721">
        <v>14643</v>
      </c>
      <c r="G721" s="1" t="s">
        <v>122</v>
      </c>
      <c r="H721">
        <v>225</v>
      </c>
      <c r="I721">
        <v>320</v>
      </c>
      <c r="J721">
        <v>0</v>
      </c>
      <c r="K721">
        <v>0</v>
      </c>
      <c r="L721">
        <v>320</v>
      </c>
      <c r="M721">
        <v>7</v>
      </c>
      <c r="N721" s="1" t="s">
        <v>125</v>
      </c>
      <c r="O721">
        <v>3</v>
      </c>
    </row>
    <row r="722" spans="1:15" x14ac:dyDescent="0.2">
      <c r="A722" s="1" t="s">
        <v>30</v>
      </c>
      <c r="B722" s="1" t="s">
        <v>36</v>
      </c>
      <c r="C722">
        <v>23268817000140</v>
      </c>
      <c r="D722" s="1" t="s">
        <v>362</v>
      </c>
      <c r="E722">
        <v>44490</v>
      </c>
      <c r="F722">
        <v>14854</v>
      </c>
      <c r="G722" s="1" t="s">
        <v>122</v>
      </c>
      <c r="H722">
        <v>225</v>
      </c>
      <c r="I722">
        <v>1040</v>
      </c>
      <c r="J722">
        <v>0</v>
      </c>
      <c r="K722">
        <v>0</v>
      </c>
      <c r="L722">
        <v>1040</v>
      </c>
      <c r="M722">
        <v>7</v>
      </c>
      <c r="N722" s="1" t="s">
        <v>125</v>
      </c>
      <c r="O722">
        <v>3</v>
      </c>
    </row>
    <row r="723" spans="1:15" x14ac:dyDescent="0.2">
      <c r="A723" s="1" t="s">
        <v>30</v>
      </c>
      <c r="B723" s="1" t="s">
        <v>36</v>
      </c>
      <c r="C723">
        <v>23268817000140</v>
      </c>
      <c r="D723" s="1" t="s">
        <v>362</v>
      </c>
      <c r="E723">
        <v>44494</v>
      </c>
      <c r="F723">
        <v>14870</v>
      </c>
      <c r="G723" s="1" t="s">
        <v>122</v>
      </c>
      <c r="H723">
        <v>225</v>
      </c>
      <c r="I723">
        <v>240</v>
      </c>
      <c r="J723">
        <v>0</v>
      </c>
      <c r="K723">
        <v>0</v>
      </c>
      <c r="L723">
        <v>240</v>
      </c>
      <c r="M723">
        <v>7</v>
      </c>
      <c r="N723" s="1" t="s">
        <v>125</v>
      </c>
      <c r="O723">
        <v>3</v>
      </c>
    </row>
    <row r="724" spans="1:15" x14ac:dyDescent="0.2">
      <c r="A724" s="1" t="s">
        <v>30</v>
      </c>
      <c r="B724" s="1" t="s">
        <v>36</v>
      </c>
      <c r="C724">
        <v>23268817000140</v>
      </c>
      <c r="D724" s="1" t="s">
        <v>362</v>
      </c>
      <c r="E724">
        <v>44495</v>
      </c>
      <c r="F724">
        <v>14213</v>
      </c>
      <c r="G724" s="1" t="s">
        <v>122</v>
      </c>
      <c r="H724">
        <v>225</v>
      </c>
      <c r="I724">
        <v>327</v>
      </c>
      <c r="J724">
        <v>0</v>
      </c>
      <c r="K724">
        <v>0</v>
      </c>
      <c r="L724">
        <v>327</v>
      </c>
      <c r="M724">
        <v>7</v>
      </c>
      <c r="N724" s="1" t="s">
        <v>125</v>
      </c>
      <c r="O724">
        <v>3</v>
      </c>
    </row>
    <row r="725" spans="1:15" x14ac:dyDescent="0.2">
      <c r="A725" s="1" t="s">
        <v>30</v>
      </c>
      <c r="B725" s="1" t="s">
        <v>36</v>
      </c>
      <c r="C725">
        <v>23268817000140</v>
      </c>
      <c r="D725" s="1" t="s">
        <v>362</v>
      </c>
      <c r="E725">
        <v>44477</v>
      </c>
      <c r="F725">
        <v>13578</v>
      </c>
      <c r="G725" s="1" t="s">
        <v>122</v>
      </c>
      <c r="H725">
        <v>225</v>
      </c>
      <c r="I725">
        <v>240</v>
      </c>
      <c r="J725">
        <v>0</v>
      </c>
      <c r="K725">
        <v>0</v>
      </c>
      <c r="L725">
        <v>240</v>
      </c>
      <c r="M725">
        <v>7</v>
      </c>
      <c r="N725" s="1" t="s">
        <v>125</v>
      </c>
      <c r="O725">
        <v>3</v>
      </c>
    </row>
    <row r="726" spans="1:15" x14ac:dyDescent="0.2">
      <c r="A726" s="1" t="s">
        <v>30</v>
      </c>
      <c r="B726" s="1" t="s">
        <v>36</v>
      </c>
      <c r="C726">
        <v>23268817000140</v>
      </c>
      <c r="D726" s="1" t="s">
        <v>362</v>
      </c>
      <c r="E726">
        <v>44496</v>
      </c>
      <c r="F726">
        <v>13466</v>
      </c>
      <c r="G726" s="1" t="s">
        <v>122</v>
      </c>
      <c r="H726">
        <v>225</v>
      </c>
      <c r="I726">
        <v>260</v>
      </c>
      <c r="J726">
        <v>0</v>
      </c>
      <c r="K726">
        <v>0</v>
      </c>
      <c r="L726">
        <v>260</v>
      </c>
      <c r="M726">
        <v>7</v>
      </c>
      <c r="N726" s="1" t="s">
        <v>125</v>
      </c>
      <c r="O726">
        <v>3</v>
      </c>
    </row>
    <row r="727" spans="1:15" x14ac:dyDescent="0.2">
      <c r="A727" s="1" t="s">
        <v>30</v>
      </c>
      <c r="B727" s="1" t="s">
        <v>36</v>
      </c>
      <c r="C727">
        <v>8307779464</v>
      </c>
      <c r="D727" s="1" t="s">
        <v>363</v>
      </c>
      <c r="E727">
        <v>44470</v>
      </c>
      <c r="F727">
        <v>12185</v>
      </c>
      <c r="G727" s="1" t="s">
        <v>122</v>
      </c>
      <c r="H727">
        <v>225</v>
      </c>
      <c r="I727">
        <v>733</v>
      </c>
      <c r="J727">
        <v>15</v>
      </c>
      <c r="K727">
        <v>0</v>
      </c>
      <c r="L727">
        <v>747.83</v>
      </c>
      <c r="M727">
        <v>7</v>
      </c>
      <c r="N727" s="1" t="s">
        <v>125</v>
      </c>
      <c r="O727">
        <v>3</v>
      </c>
    </row>
    <row r="728" spans="1:15" x14ac:dyDescent="0.2">
      <c r="A728" s="1" t="s">
        <v>30</v>
      </c>
      <c r="B728" s="1" t="s">
        <v>36</v>
      </c>
      <c r="C728">
        <v>8307779464</v>
      </c>
      <c r="D728" s="1" t="s">
        <v>363</v>
      </c>
      <c r="E728">
        <v>44484</v>
      </c>
      <c r="F728">
        <v>14490</v>
      </c>
      <c r="G728" s="1" t="s">
        <v>122</v>
      </c>
      <c r="H728">
        <v>225</v>
      </c>
      <c r="I728">
        <v>700</v>
      </c>
      <c r="J728">
        <v>0</v>
      </c>
      <c r="K728">
        <v>0</v>
      </c>
      <c r="L728">
        <v>700</v>
      </c>
      <c r="M728">
        <v>7</v>
      </c>
      <c r="N728" s="1" t="s">
        <v>125</v>
      </c>
      <c r="O728">
        <v>3</v>
      </c>
    </row>
    <row r="729" spans="1:15" x14ac:dyDescent="0.2">
      <c r="A729" s="1" t="s">
        <v>30</v>
      </c>
      <c r="B729" s="1" t="s">
        <v>36</v>
      </c>
      <c r="C729">
        <v>8307779464</v>
      </c>
      <c r="D729" s="1" t="s">
        <v>363</v>
      </c>
      <c r="E729">
        <v>44498</v>
      </c>
      <c r="F729">
        <v>12185</v>
      </c>
      <c r="G729" s="1" t="s">
        <v>122</v>
      </c>
      <c r="H729">
        <v>225</v>
      </c>
      <c r="I729">
        <v>733</v>
      </c>
      <c r="J729">
        <v>0</v>
      </c>
      <c r="K729">
        <v>0</v>
      </c>
      <c r="L729">
        <v>733</v>
      </c>
      <c r="M729">
        <v>7</v>
      </c>
      <c r="N729" s="1" t="s">
        <v>125</v>
      </c>
      <c r="O729">
        <v>3</v>
      </c>
    </row>
    <row r="730" spans="1:15" x14ac:dyDescent="0.2">
      <c r="A730" s="1" t="s">
        <v>30</v>
      </c>
      <c r="B730" s="1" t="s">
        <v>36</v>
      </c>
      <c r="C730">
        <v>8307779464</v>
      </c>
      <c r="D730" s="1" t="s">
        <v>363</v>
      </c>
      <c r="E730">
        <v>44498</v>
      </c>
      <c r="F730">
        <v>15069</v>
      </c>
      <c r="G730" s="1" t="s">
        <v>122</v>
      </c>
      <c r="H730">
        <v>225</v>
      </c>
      <c r="I730">
        <v>397</v>
      </c>
      <c r="J730">
        <v>0</v>
      </c>
      <c r="K730">
        <v>0</v>
      </c>
      <c r="L730">
        <v>397</v>
      </c>
      <c r="M730">
        <v>7</v>
      </c>
      <c r="N730" s="1" t="s">
        <v>125</v>
      </c>
      <c r="O730">
        <v>3</v>
      </c>
    </row>
    <row r="731" spans="1:15" x14ac:dyDescent="0.2">
      <c r="A731" s="1" t="s">
        <v>30</v>
      </c>
      <c r="B731" s="1" t="s">
        <v>36</v>
      </c>
      <c r="C731">
        <v>2693878462</v>
      </c>
      <c r="D731" s="1" t="s">
        <v>1947</v>
      </c>
      <c r="E731">
        <v>44480</v>
      </c>
      <c r="F731">
        <v>13882</v>
      </c>
      <c r="G731" s="1" t="s">
        <v>122</v>
      </c>
      <c r="H731">
        <v>225</v>
      </c>
      <c r="I731">
        <v>187</v>
      </c>
      <c r="J731">
        <v>0</v>
      </c>
      <c r="K731">
        <v>0</v>
      </c>
      <c r="L731">
        <v>187</v>
      </c>
      <c r="M731">
        <v>7</v>
      </c>
      <c r="N731" s="1" t="s">
        <v>125</v>
      </c>
      <c r="O731">
        <v>3</v>
      </c>
    </row>
    <row r="732" spans="1:15" x14ac:dyDescent="0.2">
      <c r="A732" s="1" t="s">
        <v>30</v>
      </c>
      <c r="B732" s="1" t="s">
        <v>36</v>
      </c>
      <c r="C732">
        <v>9630678420</v>
      </c>
      <c r="D732" s="1" t="s">
        <v>364</v>
      </c>
      <c r="E732">
        <v>44489</v>
      </c>
      <c r="F732">
        <v>11448</v>
      </c>
      <c r="G732" s="1" t="s">
        <v>122</v>
      </c>
      <c r="H732">
        <v>225</v>
      </c>
      <c r="I732">
        <v>260</v>
      </c>
      <c r="J732">
        <v>0</v>
      </c>
      <c r="K732">
        <v>0</v>
      </c>
      <c r="L732">
        <v>260</v>
      </c>
      <c r="M732">
        <v>7</v>
      </c>
      <c r="N732" s="1" t="s">
        <v>125</v>
      </c>
      <c r="O732">
        <v>3</v>
      </c>
    </row>
    <row r="733" spans="1:15" x14ac:dyDescent="0.2">
      <c r="A733" s="1" t="s">
        <v>30</v>
      </c>
      <c r="B733" s="1" t="s">
        <v>36</v>
      </c>
      <c r="C733">
        <v>9630678420</v>
      </c>
      <c r="D733" s="1" t="s">
        <v>364</v>
      </c>
      <c r="E733">
        <v>44482</v>
      </c>
      <c r="F733">
        <v>11224</v>
      </c>
      <c r="G733" s="1" t="s">
        <v>122</v>
      </c>
      <c r="H733">
        <v>225</v>
      </c>
      <c r="I733">
        <v>260</v>
      </c>
      <c r="J733">
        <v>0</v>
      </c>
      <c r="K733">
        <v>0</v>
      </c>
      <c r="L733">
        <v>260</v>
      </c>
      <c r="M733">
        <v>7</v>
      </c>
      <c r="N733" s="1" t="s">
        <v>125</v>
      </c>
      <c r="O733">
        <v>3</v>
      </c>
    </row>
    <row r="734" spans="1:15" x14ac:dyDescent="0.2">
      <c r="A734" s="1" t="s">
        <v>30</v>
      </c>
      <c r="B734" s="1" t="s">
        <v>36</v>
      </c>
      <c r="C734">
        <v>18153224468</v>
      </c>
      <c r="D734" s="1" t="s">
        <v>365</v>
      </c>
      <c r="E734">
        <v>44489</v>
      </c>
      <c r="F734">
        <v>14032</v>
      </c>
      <c r="G734" s="1" t="s">
        <v>122</v>
      </c>
      <c r="H734">
        <v>225</v>
      </c>
      <c r="I734">
        <v>633</v>
      </c>
      <c r="J734">
        <v>0</v>
      </c>
      <c r="K734">
        <v>0</v>
      </c>
      <c r="L734">
        <v>633</v>
      </c>
      <c r="M734">
        <v>7</v>
      </c>
      <c r="N734" s="1" t="s">
        <v>125</v>
      </c>
      <c r="O734">
        <v>3</v>
      </c>
    </row>
    <row r="735" spans="1:15" x14ac:dyDescent="0.2">
      <c r="A735" s="1" t="s">
        <v>30</v>
      </c>
      <c r="B735" s="1" t="s">
        <v>36</v>
      </c>
      <c r="C735">
        <v>34016997000190</v>
      </c>
      <c r="D735" s="1" t="s">
        <v>366</v>
      </c>
      <c r="E735">
        <v>44482</v>
      </c>
      <c r="F735">
        <v>13554</v>
      </c>
      <c r="G735" s="1" t="s">
        <v>122</v>
      </c>
      <c r="H735">
        <v>225</v>
      </c>
      <c r="I735">
        <v>768</v>
      </c>
      <c r="J735">
        <v>16</v>
      </c>
      <c r="K735">
        <v>0</v>
      </c>
      <c r="L735">
        <v>783.9</v>
      </c>
      <c r="M735">
        <v>7</v>
      </c>
      <c r="N735" s="1" t="s">
        <v>125</v>
      </c>
      <c r="O735">
        <v>3</v>
      </c>
    </row>
    <row r="736" spans="1:15" x14ac:dyDescent="0.2">
      <c r="A736" s="1" t="s">
        <v>30</v>
      </c>
      <c r="B736" s="1" t="s">
        <v>36</v>
      </c>
      <c r="C736">
        <v>34016997000190</v>
      </c>
      <c r="D736" s="1" t="s">
        <v>366</v>
      </c>
      <c r="E736">
        <v>44496</v>
      </c>
      <c r="F736">
        <v>13231</v>
      </c>
      <c r="G736" s="1" t="s">
        <v>122</v>
      </c>
      <c r="H736">
        <v>225</v>
      </c>
      <c r="I736">
        <v>2788</v>
      </c>
      <c r="J736">
        <v>73</v>
      </c>
      <c r="K736">
        <v>0</v>
      </c>
      <c r="L736">
        <v>2861.31</v>
      </c>
      <c r="M736">
        <v>7</v>
      </c>
      <c r="N736" s="1" t="s">
        <v>125</v>
      </c>
      <c r="O736">
        <v>3</v>
      </c>
    </row>
    <row r="737" spans="1:15" x14ac:dyDescent="0.2">
      <c r="A737" s="1" t="s">
        <v>30</v>
      </c>
      <c r="B737" s="1" t="s">
        <v>36</v>
      </c>
      <c r="C737">
        <v>87370549453</v>
      </c>
      <c r="D737" s="1" t="s">
        <v>1948</v>
      </c>
      <c r="E737">
        <v>44487</v>
      </c>
      <c r="F737">
        <v>13706</v>
      </c>
      <c r="G737" s="1" t="s">
        <v>122</v>
      </c>
      <c r="H737">
        <v>225</v>
      </c>
      <c r="I737">
        <v>600</v>
      </c>
      <c r="J737">
        <v>0</v>
      </c>
      <c r="K737">
        <v>0</v>
      </c>
      <c r="L737">
        <v>600</v>
      </c>
      <c r="M737">
        <v>7</v>
      </c>
      <c r="N737" s="1" t="s">
        <v>125</v>
      </c>
      <c r="O737">
        <v>3</v>
      </c>
    </row>
    <row r="738" spans="1:15" x14ac:dyDescent="0.2">
      <c r="A738" s="1" t="s">
        <v>30</v>
      </c>
      <c r="B738" s="1" t="s">
        <v>36</v>
      </c>
      <c r="C738">
        <v>87370549453</v>
      </c>
      <c r="D738" s="1" t="s">
        <v>1948</v>
      </c>
      <c r="E738">
        <v>44480</v>
      </c>
      <c r="F738">
        <v>13618</v>
      </c>
      <c r="G738" s="1" t="s">
        <v>122</v>
      </c>
      <c r="H738">
        <v>225</v>
      </c>
      <c r="I738">
        <v>975</v>
      </c>
      <c r="J738">
        <v>0</v>
      </c>
      <c r="K738">
        <v>0</v>
      </c>
      <c r="L738">
        <v>975</v>
      </c>
      <c r="M738">
        <v>7</v>
      </c>
      <c r="N738" s="1" t="s">
        <v>125</v>
      </c>
      <c r="O738">
        <v>3</v>
      </c>
    </row>
    <row r="739" spans="1:15" x14ac:dyDescent="0.2">
      <c r="A739" s="1" t="s">
        <v>30</v>
      </c>
      <c r="B739" s="1" t="s">
        <v>36</v>
      </c>
      <c r="C739">
        <v>24206617002412</v>
      </c>
      <c r="D739" s="1" t="s">
        <v>367</v>
      </c>
      <c r="E739">
        <v>44483</v>
      </c>
      <c r="F739">
        <v>14018</v>
      </c>
      <c r="G739" s="1" t="s">
        <v>122</v>
      </c>
      <c r="H739">
        <v>225</v>
      </c>
      <c r="I739">
        <v>275</v>
      </c>
      <c r="J739">
        <v>0</v>
      </c>
      <c r="K739">
        <v>0</v>
      </c>
      <c r="L739">
        <v>275</v>
      </c>
      <c r="M739">
        <v>7</v>
      </c>
      <c r="N739" s="1" t="s">
        <v>125</v>
      </c>
      <c r="O739">
        <v>3</v>
      </c>
    </row>
    <row r="740" spans="1:15" x14ac:dyDescent="0.2">
      <c r="A740" s="1" t="s">
        <v>30</v>
      </c>
      <c r="B740" s="1" t="s">
        <v>36</v>
      </c>
      <c r="C740">
        <v>24206617002412</v>
      </c>
      <c r="D740" s="1" t="s">
        <v>367</v>
      </c>
      <c r="E740">
        <v>44477</v>
      </c>
      <c r="F740">
        <v>13595</v>
      </c>
      <c r="G740" s="1" t="s">
        <v>122</v>
      </c>
      <c r="H740">
        <v>225</v>
      </c>
      <c r="I740">
        <v>285</v>
      </c>
      <c r="J740">
        <v>0</v>
      </c>
      <c r="K740">
        <v>0</v>
      </c>
      <c r="L740">
        <v>285</v>
      </c>
      <c r="M740">
        <v>7</v>
      </c>
      <c r="N740" s="1" t="s">
        <v>125</v>
      </c>
      <c r="O740">
        <v>3</v>
      </c>
    </row>
    <row r="741" spans="1:15" x14ac:dyDescent="0.2">
      <c r="A741" s="1" t="s">
        <v>30</v>
      </c>
      <c r="B741" s="1" t="s">
        <v>36</v>
      </c>
      <c r="C741">
        <v>24206617002412</v>
      </c>
      <c r="D741" s="1" t="s">
        <v>367</v>
      </c>
      <c r="E741">
        <v>44497</v>
      </c>
      <c r="F741">
        <v>15046</v>
      </c>
      <c r="G741" s="1" t="s">
        <v>122</v>
      </c>
      <c r="H741">
        <v>225</v>
      </c>
      <c r="I741">
        <v>140</v>
      </c>
      <c r="J741">
        <v>0</v>
      </c>
      <c r="K741">
        <v>0</v>
      </c>
      <c r="L741">
        <v>140</v>
      </c>
      <c r="M741">
        <v>7</v>
      </c>
      <c r="N741" s="1" t="s">
        <v>125</v>
      </c>
      <c r="O741">
        <v>3</v>
      </c>
    </row>
    <row r="742" spans="1:15" x14ac:dyDescent="0.2">
      <c r="A742" s="1" t="s">
        <v>30</v>
      </c>
      <c r="B742" s="1" t="s">
        <v>36</v>
      </c>
      <c r="C742">
        <v>96308150525</v>
      </c>
      <c r="D742" s="1" t="s">
        <v>368</v>
      </c>
      <c r="E742">
        <v>44480</v>
      </c>
      <c r="F742">
        <v>9461</v>
      </c>
      <c r="G742" s="1" t="s">
        <v>122</v>
      </c>
      <c r="H742">
        <v>1</v>
      </c>
      <c r="I742">
        <v>1000</v>
      </c>
      <c r="J742">
        <v>0</v>
      </c>
      <c r="K742">
        <v>0</v>
      </c>
      <c r="L742">
        <v>1000</v>
      </c>
      <c r="M742">
        <v>7</v>
      </c>
      <c r="N742" s="1" t="s">
        <v>125</v>
      </c>
      <c r="O742">
        <v>3</v>
      </c>
    </row>
    <row r="743" spans="1:15" x14ac:dyDescent="0.2">
      <c r="A743" s="1" t="s">
        <v>30</v>
      </c>
      <c r="B743" s="1" t="s">
        <v>36</v>
      </c>
      <c r="C743">
        <v>4599141461</v>
      </c>
      <c r="D743" s="1" t="s">
        <v>149</v>
      </c>
      <c r="E743">
        <v>44488</v>
      </c>
      <c r="F743">
        <v>11359</v>
      </c>
      <c r="G743" s="1" t="s">
        <v>122</v>
      </c>
      <c r="H743">
        <v>225</v>
      </c>
      <c r="I743">
        <v>593</v>
      </c>
      <c r="J743">
        <v>13</v>
      </c>
      <c r="K743">
        <v>0</v>
      </c>
      <c r="L743">
        <v>606.26</v>
      </c>
      <c r="M743">
        <v>7</v>
      </c>
      <c r="N743" s="1" t="s">
        <v>125</v>
      </c>
      <c r="O743">
        <v>3</v>
      </c>
    </row>
    <row r="744" spans="1:15" x14ac:dyDescent="0.2">
      <c r="A744" s="1" t="s">
        <v>30</v>
      </c>
      <c r="B744" s="1" t="s">
        <v>36</v>
      </c>
      <c r="C744">
        <v>4599141461</v>
      </c>
      <c r="D744" s="1" t="s">
        <v>149</v>
      </c>
      <c r="E744">
        <v>44491</v>
      </c>
      <c r="F744">
        <v>15275</v>
      </c>
      <c r="G744" s="1" t="s">
        <v>122</v>
      </c>
      <c r="H744">
        <v>225</v>
      </c>
      <c r="I744">
        <v>315</v>
      </c>
      <c r="J744">
        <v>0</v>
      </c>
      <c r="K744">
        <v>0</v>
      </c>
      <c r="L744">
        <v>315</v>
      </c>
      <c r="M744">
        <v>7</v>
      </c>
      <c r="N744" s="1" t="s">
        <v>125</v>
      </c>
      <c r="O744">
        <v>3</v>
      </c>
    </row>
    <row r="745" spans="1:15" x14ac:dyDescent="0.2">
      <c r="A745" s="1" t="s">
        <v>30</v>
      </c>
      <c r="B745" s="1" t="s">
        <v>36</v>
      </c>
      <c r="C745">
        <v>4599141461</v>
      </c>
      <c r="D745" s="1" t="s">
        <v>149</v>
      </c>
      <c r="E745">
        <v>44477</v>
      </c>
      <c r="F745">
        <v>14502</v>
      </c>
      <c r="G745" s="1" t="s">
        <v>122</v>
      </c>
      <c r="H745">
        <v>225</v>
      </c>
      <c r="I745">
        <v>250</v>
      </c>
      <c r="J745">
        <v>5</v>
      </c>
      <c r="K745">
        <v>0</v>
      </c>
      <c r="L745">
        <v>255.12</v>
      </c>
      <c r="M745">
        <v>7</v>
      </c>
      <c r="N745" s="1" t="s">
        <v>125</v>
      </c>
      <c r="O745">
        <v>3</v>
      </c>
    </row>
    <row r="746" spans="1:15" x14ac:dyDescent="0.2">
      <c r="A746" s="1" t="s">
        <v>30</v>
      </c>
      <c r="B746" s="1" t="s">
        <v>36</v>
      </c>
      <c r="C746">
        <v>11909555000177</v>
      </c>
      <c r="D746" s="1" t="s">
        <v>263</v>
      </c>
      <c r="E746">
        <v>44473</v>
      </c>
      <c r="F746">
        <v>14421</v>
      </c>
      <c r="G746" s="1" t="s">
        <v>122</v>
      </c>
      <c r="H746">
        <v>225</v>
      </c>
      <c r="I746">
        <v>176</v>
      </c>
      <c r="J746">
        <v>0</v>
      </c>
      <c r="K746">
        <v>0</v>
      </c>
      <c r="L746">
        <v>176</v>
      </c>
      <c r="M746">
        <v>7</v>
      </c>
      <c r="N746" s="1" t="s">
        <v>125</v>
      </c>
      <c r="O746">
        <v>3</v>
      </c>
    </row>
    <row r="747" spans="1:15" x14ac:dyDescent="0.2">
      <c r="A747" s="1" t="s">
        <v>30</v>
      </c>
      <c r="B747" s="1" t="s">
        <v>36</v>
      </c>
      <c r="C747">
        <v>11909555000177</v>
      </c>
      <c r="D747" s="1" t="s">
        <v>263</v>
      </c>
      <c r="E747">
        <v>44474</v>
      </c>
      <c r="F747">
        <v>11939</v>
      </c>
      <c r="G747" s="1" t="s">
        <v>122</v>
      </c>
      <c r="H747">
        <v>225</v>
      </c>
      <c r="I747">
        <v>1205</v>
      </c>
      <c r="J747">
        <v>0</v>
      </c>
      <c r="K747">
        <v>0</v>
      </c>
      <c r="L747">
        <v>1205</v>
      </c>
      <c r="M747">
        <v>7</v>
      </c>
      <c r="N747" s="1" t="s">
        <v>125</v>
      </c>
      <c r="O747">
        <v>3</v>
      </c>
    </row>
    <row r="748" spans="1:15" x14ac:dyDescent="0.2">
      <c r="A748" s="1" t="s">
        <v>30</v>
      </c>
      <c r="B748" s="1" t="s">
        <v>36</v>
      </c>
      <c r="C748">
        <v>11909555000177</v>
      </c>
      <c r="D748" s="1" t="s">
        <v>263</v>
      </c>
      <c r="E748">
        <v>44474</v>
      </c>
      <c r="F748">
        <v>14426</v>
      </c>
      <c r="G748" s="1" t="s">
        <v>122</v>
      </c>
      <c r="H748">
        <v>225</v>
      </c>
      <c r="I748">
        <v>835</v>
      </c>
      <c r="J748">
        <v>0</v>
      </c>
      <c r="K748">
        <v>0</v>
      </c>
      <c r="L748">
        <v>835</v>
      </c>
      <c r="M748">
        <v>7</v>
      </c>
      <c r="N748" s="1" t="s">
        <v>125</v>
      </c>
      <c r="O748">
        <v>3</v>
      </c>
    </row>
    <row r="749" spans="1:15" x14ac:dyDescent="0.2">
      <c r="A749" s="1" t="s">
        <v>30</v>
      </c>
      <c r="B749" s="1" t="s">
        <v>36</v>
      </c>
      <c r="C749">
        <v>11909555000177</v>
      </c>
      <c r="D749" s="1" t="s">
        <v>263</v>
      </c>
      <c r="E749">
        <v>44487</v>
      </c>
      <c r="F749">
        <v>14742</v>
      </c>
      <c r="G749" s="1" t="s">
        <v>122</v>
      </c>
      <c r="H749">
        <v>225</v>
      </c>
      <c r="I749">
        <v>198</v>
      </c>
      <c r="J749">
        <v>0</v>
      </c>
      <c r="K749">
        <v>0</v>
      </c>
      <c r="L749">
        <v>198</v>
      </c>
      <c r="M749">
        <v>7</v>
      </c>
      <c r="N749" s="1" t="s">
        <v>125</v>
      </c>
      <c r="O749">
        <v>3</v>
      </c>
    </row>
    <row r="750" spans="1:15" x14ac:dyDescent="0.2">
      <c r="A750" s="1" t="s">
        <v>30</v>
      </c>
      <c r="B750" s="1" t="s">
        <v>36</v>
      </c>
      <c r="C750">
        <v>11909555000177</v>
      </c>
      <c r="D750" s="1" t="s">
        <v>263</v>
      </c>
      <c r="E750">
        <v>44482</v>
      </c>
      <c r="F750">
        <v>12074</v>
      </c>
      <c r="G750" s="1" t="s">
        <v>122</v>
      </c>
      <c r="H750">
        <v>225</v>
      </c>
      <c r="I750">
        <v>390</v>
      </c>
      <c r="J750">
        <v>0</v>
      </c>
      <c r="K750">
        <v>0</v>
      </c>
      <c r="L750">
        <v>390</v>
      </c>
      <c r="M750">
        <v>7</v>
      </c>
      <c r="N750" s="1" t="s">
        <v>125</v>
      </c>
      <c r="O750">
        <v>3</v>
      </c>
    </row>
    <row r="751" spans="1:15" x14ac:dyDescent="0.2">
      <c r="A751" s="1" t="s">
        <v>30</v>
      </c>
      <c r="B751" s="1" t="s">
        <v>36</v>
      </c>
      <c r="C751">
        <v>12964146000136</v>
      </c>
      <c r="D751" s="1" t="s">
        <v>264</v>
      </c>
      <c r="E751">
        <v>44470</v>
      </c>
      <c r="F751">
        <v>11638</v>
      </c>
      <c r="G751" s="1" t="s">
        <v>122</v>
      </c>
      <c r="H751">
        <v>225</v>
      </c>
      <c r="I751">
        <v>333</v>
      </c>
      <c r="J751">
        <v>7</v>
      </c>
      <c r="K751">
        <v>0</v>
      </c>
      <c r="L751">
        <v>339.74</v>
      </c>
      <c r="M751">
        <v>7</v>
      </c>
      <c r="N751" s="1" t="s">
        <v>125</v>
      </c>
      <c r="O751">
        <v>3</v>
      </c>
    </row>
    <row r="752" spans="1:15" x14ac:dyDescent="0.2">
      <c r="A752" s="1" t="s">
        <v>30</v>
      </c>
      <c r="B752" s="1" t="s">
        <v>36</v>
      </c>
      <c r="C752">
        <v>7577046469</v>
      </c>
      <c r="D752" s="1" t="s">
        <v>162</v>
      </c>
      <c r="E752">
        <v>44470</v>
      </c>
      <c r="F752">
        <v>14228</v>
      </c>
      <c r="G752" s="1" t="s">
        <v>122</v>
      </c>
      <c r="H752">
        <v>225</v>
      </c>
      <c r="I752">
        <v>225</v>
      </c>
      <c r="J752">
        <v>5</v>
      </c>
      <c r="K752">
        <v>0</v>
      </c>
      <c r="L752">
        <v>229.55</v>
      </c>
      <c r="M752">
        <v>7</v>
      </c>
      <c r="N752" s="1" t="s">
        <v>125</v>
      </c>
      <c r="O752">
        <v>3</v>
      </c>
    </row>
    <row r="753" spans="1:15" x14ac:dyDescent="0.2">
      <c r="A753" s="1" t="s">
        <v>30</v>
      </c>
      <c r="B753" s="1" t="s">
        <v>36</v>
      </c>
      <c r="C753">
        <v>17783757000100</v>
      </c>
      <c r="D753" s="1" t="s">
        <v>194</v>
      </c>
      <c r="E753">
        <v>44496</v>
      </c>
      <c r="F753">
        <v>14158</v>
      </c>
      <c r="G753" s="1" t="s">
        <v>122</v>
      </c>
      <c r="H753">
        <v>225</v>
      </c>
      <c r="I753">
        <v>717</v>
      </c>
      <c r="J753">
        <v>15</v>
      </c>
      <c r="K753">
        <v>0</v>
      </c>
      <c r="L753">
        <v>732.02</v>
      </c>
      <c r="M753">
        <v>7</v>
      </c>
      <c r="N753" s="1" t="s">
        <v>125</v>
      </c>
      <c r="O753">
        <v>3</v>
      </c>
    </row>
    <row r="754" spans="1:15" x14ac:dyDescent="0.2">
      <c r="A754" s="1" t="s">
        <v>30</v>
      </c>
      <c r="B754" s="1" t="s">
        <v>36</v>
      </c>
      <c r="C754">
        <v>17783757000100</v>
      </c>
      <c r="D754" s="1" t="s">
        <v>194</v>
      </c>
      <c r="E754">
        <v>44498</v>
      </c>
      <c r="F754">
        <v>11009</v>
      </c>
      <c r="G754" s="1" t="s">
        <v>122</v>
      </c>
      <c r="H754">
        <v>225</v>
      </c>
      <c r="I754">
        <v>547</v>
      </c>
      <c r="J754">
        <v>0</v>
      </c>
      <c r="K754">
        <v>0</v>
      </c>
      <c r="L754">
        <v>547</v>
      </c>
      <c r="M754">
        <v>7</v>
      </c>
      <c r="N754" s="1" t="s">
        <v>125</v>
      </c>
      <c r="O754">
        <v>3</v>
      </c>
    </row>
    <row r="755" spans="1:15" x14ac:dyDescent="0.2">
      <c r="A755" s="1" t="s">
        <v>30</v>
      </c>
      <c r="B755" s="1" t="s">
        <v>36</v>
      </c>
      <c r="C755">
        <v>17783757000100</v>
      </c>
      <c r="D755" s="1" t="s">
        <v>194</v>
      </c>
      <c r="E755">
        <v>44483</v>
      </c>
      <c r="F755">
        <v>10717</v>
      </c>
      <c r="G755" s="1" t="s">
        <v>122</v>
      </c>
      <c r="H755">
        <v>225</v>
      </c>
      <c r="I755">
        <v>328</v>
      </c>
      <c r="J755">
        <v>0</v>
      </c>
      <c r="K755">
        <v>0</v>
      </c>
      <c r="L755">
        <v>328</v>
      </c>
      <c r="M755">
        <v>7</v>
      </c>
      <c r="N755" s="1" t="s">
        <v>125</v>
      </c>
      <c r="O755">
        <v>3</v>
      </c>
    </row>
    <row r="756" spans="1:15" x14ac:dyDescent="0.2">
      <c r="A756" s="1" t="s">
        <v>30</v>
      </c>
      <c r="B756" s="1" t="s">
        <v>36</v>
      </c>
      <c r="C756">
        <v>17783757000100</v>
      </c>
      <c r="D756" s="1" t="s">
        <v>194</v>
      </c>
      <c r="E756">
        <v>44475</v>
      </c>
      <c r="F756">
        <v>10806</v>
      </c>
      <c r="G756" s="1" t="s">
        <v>122</v>
      </c>
      <c r="H756">
        <v>225</v>
      </c>
      <c r="I756">
        <v>920</v>
      </c>
      <c r="J756">
        <v>22</v>
      </c>
      <c r="K756">
        <v>0</v>
      </c>
      <c r="L756">
        <v>941.76</v>
      </c>
      <c r="M756">
        <v>7</v>
      </c>
      <c r="N756" s="1" t="s">
        <v>125</v>
      </c>
      <c r="O756">
        <v>3</v>
      </c>
    </row>
    <row r="757" spans="1:15" x14ac:dyDescent="0.2">
      <c r="A757" s="1" t="s">
        <v>30</v>
      </c>
      <c r="B757" s="1" t="s">
        <v>36</v>
      </c>
      <c r="C757">
        <v>17783757000100</v>
      </c>
      <c r="D757" s="1" t="s">
        <v>194</v>
      </c>
      <c r="E757">
        <v>44475</v>
      </c>
      <c r="F757">
        <v>14158</v>
      </c>
      <c r="G757" s="1" t="s">
        <v>122</v>
      </c>
      <c r="H757">
        <v>225</v>
      </c>
      <c r="I757">
        <v>715</v>
      </c>
      <c r="J757">
        <v>17</v>
      </c>
      <c r="K757">
        <v>0</v>
      </c>
      <c r="L757">
        <v>731.51</v>
      </c>
      <c r="M757">
        <v>7</v>
      </c>
      <c r="N757" s="1" t="s">
        <v>125</v>
      </c>
      <c r="O757">
        <v>3</v>
      </c>
    </row>
    <row r="758" spans="1:15" x14ac:dyDescent="0.2">
      <c r="A758" s="1" t="s">
        <v>30</v>
      </c>
      <c r="B758" s="1" t="s">
        <v>36</v>
      </c>
      <c r="C758">
        <v>17783757000100</v>
      </c>
      <c r="D758" s="1" t="s">
        <v>194</v>
      </c>
      <c r="E758">
        <v>44475</v>
      </c>
      <c r="F758">
        <v>8252</v>
      </c>
      <c r="G758" s="1" t="s">
        <v>122</v>
      </c>
      <c r="H758">
        <v>341</v>
      </c>
      <c r="I758">
        <v>740</v>
      </c>
      <c r="J758">
        <v>12</v>
      </c>
      <c r="K758">
        <v>1.1000000000000001</v>
      </c>
      <c r="L758">
        <v>750.94</v>
      </c>
      <c r="M758">
        <v>10</v>
      </c>
      <c r="N758" s="1" t="s">
        <v>123</v>
      </c>
      <c r="O758">
        <v>3</v>
      </c>
    </row>
    <row r="759" spans="1:15" x14ac:dyDescent="0.2">
      <c r="A759" s="1" t="s">
        <v>30</v>
      </c>
      <c r="B759" s="1" t="s">
        <v>36</v>
      </c>
      <c r="C759">
        <v>17783757000100</v>
      </c>
      <c r="D759" s="1" t="s">
        <v>194</v>
      </c>
      <c r="E759">
        <v>44496</v>
      </c>
      <c r="F759">
        <v>10806</v>
      </c>
      <c r="G759" s="1" t="s">
        <v>122</v>
      </c>
      <c r="H759">
        <v>225</v>
      </c>
      <c r="I759">
        <v>920</v>
      </c>
      <c r="J759">
        <v>20</v>
      </c>
      <c r="K759">
        <v>0</v>
      </c>
      <c r="L759">
        <v>939.87</v>
      </c>
      <c r="M759">
        <v>7</v>
      </c>
      <c r="N759" s="1" t="s">
        <v>125</v>
      </c>
      <c r="O759">
        <v>3</v>
      </c>
    </row>
    <row r="760" spans="1:15" x14ac:dyDescent="0.2">
      <c r="A760" s="1" t="s">
        <v>30</v>
      </c>
      <c r="B760" s="1" t="s">
        <v>36</v>
      </c>
      <c r="C760">
        <v>17783757000100</v>
      </c>
      <c r="D760" s="1" t="s">
        <v>194</v>
      </c>
      <c r="E760">
        <v>44496</v>
      </c>
      <c r="F760">
        <v>11434</v>
      </c>
      <c r="G760" s="1" t="s">
        <v>122</v>
      </c>
      <c r="H760">
        <v>225</v>
      </c>
      <c r="I760">
        <v>388</v>
      </c>
      <c r="J760">
        <v>8</v>
      </c>
      <c r="K760">
        <v>0</v>
      </c>
      <c r="L760">
        <v>396.21</v>
      </c>
      <c r="M760">
        <v>7</v>
      </c>
      <c r="N760" s="1" t="s">
        <v>125</v>
      </c>
      <c r="O760">
        <v>3</v>
      </c>
    </row>
    <row r="761" spans="1:15" x14ac:dyDescent="0.2">
      <c r="A761" s="1" t="s">
        <v>30</v>
      </c>
      <c r="B761" s="1" t="s">
        <v>36</v>
      </c>
      <c r="C761">
        <v>17783757000100</v>
      </c>
      <c r="D761" s="1" t="s">
        <v>194</v>
      </c>
      <c r="E761">
        <v>44482</v>
      </c>
      <c r="F761">
        <v>13833</v>
      </c>
      <c r="G761" s="1" t="s">
        <v>122</v>
      </c>
      <c r="H761">
        <v>225</v>
      </c>
      <c r="I761">
        <v>930</v>
      </c>
      <c r="J761">
        <v>19</v>
      </c>
      <c r="K761">
        <v>0</v>
      </c>
      <c r="L761">
        <v>949.26</v>
      </c>
      <c r="M761">
        <v>7</v>
      </c>
      <c r="N761" s="1" t="s">
        <v>125</v>
      </c>
      <c r="O761">
        <v>3</v>
      </c>
    </row>
    <row r="762" spans="1:15" x14ac:dyDescent="0.2">
      <c r="A762" s="1" t="s">
        <v>30</v>
      </c>
      <c r="B762" s="1" t="s">
        <v>36</v>
      </c>
      <c r="C762">
        <v>17783757000100</v>
      </c>
      <c r="D762" s="1" t="s">
        <v>194</v>
      </c>
      <c r="E762">
        <v>44482</v>
      </c>
      <c r="F762">
        <v>13863</v>
      </c>
      <c r="G762" s="1" t="s">
        <v>122</v>
      </c>
      <c r="H762">
        <v>225</v>
      </c>
      <c r="I762">
        <v>433</v>
      </c>
      <c r="J762">
        <v>9</v>
      </c>
      <c r="K762">
        <v>0</v>
      </c>
      <c r="L762">
        <v>441.96</v>
      </c>
      <c r="M762">
        <v>7</v>
      </c>
      <c r="N762" s="1" t="s">
        <v>125</v>
      </c>
      <c r="O762">
        <v>3</v>
      </c>
    </row>
    <row r="763" spans="1:15" x14ac:dyDescent="0.2">
      <c r="A763" s="1" t="s">
        <v>30</v>
      </c>
      <c r="B763" s="1" t="s">
        <v>36</v>
      </c>
      <c r="C763">
        <v>972987436</v>
      </c>
      <c r="D763" s="1" t="s">
        <v>276</v>
      </c>
      <c r="E763">
        <v>44487</v>
      </c>
      <c r="F763">
        <v>12049</v>
      </c>
      <c r="G763" s="1" t="s">
        <v>122</v>
      </c>
      <c r="H763">
        <v>225</v>
      </c>
      <c r="I763">
        <v>700</v>
      </c>
      <c r="J763">
        <v>15</v>
      </c>
      <c r="K763">
        <v>0</v>
      </c>
      <c r="L763">
        <v>714.8</v>
      </c>
      <c r="M763">
        <v>7</v>
      </c>
      <c r="N763" s="1" t="s">
        <v>125</v>
      </c>
      <c r="O763">
        <v>3</v>
      </c>
    </row>
    <row r="764" spans="1:15" x14ac:dyDescent="0.2">
      <c r="A764" s="1" t="s">
        <v>30</v>
      </c>
      <c r="B764" s="1" t="s">
        <v>36</v>
      </c>
      <c r="C764">
        <v>972987436</v>
      </c>
      <c r="D764" s="1" t="s">
        <v>276</v>
      </c>
      <c r="E764">
        <v>44475</v>
      </c>
      <c r="F764">
        <v>14262</v>
      </c>
      <c r="G764" s="1" t="s">
        <v>122</v>
      </c>
      <c r="H764">
        <v>225</v>
      </c>
      <c r="I764">
        <v>390</v>
      </c>
      <c r="J764">
        <v>10</v>
      </c>
      <c r="L764">
        <v>400</v>
      </c>
      <c r="M764">
        <v>1</v>
      </c>
      <c r="N764" s="1" t="s">
        <v>154</v>
      </c>
      <c r="O764">
        <v>3</v>
      </c>
    </row>
    <row r="765" spans="1:15" x14ac:dyDescent="0.2">
      <c r="A765" s="1" t="s">
        <v>30</v>
      </c>
      <c r="B765" s="1" t="s">
        <v>36</v>
      </c>
      <c r="C765">
        <v>972987436</v>
      </c>
      <c r="D765" s="1" t="s">
        <v>276</v>
      </c>
      <c r="E765">
        <v>44476</v>
      </c>
      <c r="F765">
        <v>14528</v>
      </c>
      <c r="G765" s="1" t="s">
        <v>122</v>
      </c>
      <c r="H765">
        <v>225</v>
      </c>
      <c r="I765">
        <v>460</v>
      </c>
      <c r="J765">
        <v>0</v>
      </c>
      <c r="K765">
        <v>0</v>
      </c>
      <c r="L765">
        <v>460</v>
      </c>
      <c r="M765">
        <v>7</v>
      </c>
      <c r="N765" s="1" t="s">
        <v>125</v>
      </c>
      <c r="O765">
        <v>3</v>
      </c>
    </row>
    <row r="766" spans="1:15" x14ac:dyDescent="0.2">
      <c r="A766" s="1" t="s">
        <v>30</v>
      </c>
      <c r="B766" s="1" t="s">
        <v>36</v>
      </c>
      <c r="C766">
        <v>8607719700</v>
      </c>
      <c r="D766" s="1" t="s">
        <v>189</v>
      </c>
      <c r="E766">
        <v>44494</v>
      </c>
      <c r="F766">
        <v>13792</v>
      </c>
      <c r="G766" s="1" t="s">
        <v>122</v>
      </c>
      <c r="H766">
        <v>225</v>
      </c>
      <c r="I766">
        <v>188</v>
      </c>
      <c r="J766">
        <v>4</v>
      </c>
      <c r="K766">
        <v>0</v>
      </c>
      <c r="L766">
        <v>191.96</v>
      </c>
      <c r="M766">
        <v>7</v>
      </c>
      <c r="N766" s="1" t="s">
        <v>125</v>
      </c>
      <c r="O766">
        <v>3</v>
      </c>
    </row>
    <row r="767" spans="1:15" x14ac:dyDescent="0.2">
      <c r="A767" s="1" t="s">
        <v>30</v>
      </c>
      <c r="B767" s="1" t="s">
        <v>36</v>
      </c>
      <c r="C767">
        <v>8607719700</v>
      </c>
      <c r="D767" s="1" t="s">
        <v>189</v>
      </c>
      <c r="E767">
        <v>44477</v>
      </c>
      <c r="F767">
        <v>11685</v>
      </c>
      <c r="G767" s="1" t="s">
        <v>122</v>
      </c>
      <c r="H767">
        <v>225</v>
      </c>
      <c r="I767">
        <v>260</v>
      </c>
      <c r="J767">
        <v>0</v>
      </c>
      <c r="K767">
        <v>0</v>
      </c>
      <c r="L767">
        <v>260</v>
      </c>
      <c r="M767">
        <v>7</v>
      </c>
      <c r="N767" s="1" t="s">
        <v>125</v>
      </c>
      <c r="O767">
        <v>3</v>
      </c>
    </row>
    <row r="768" spans="1:15" x14ac:dyDescent="0.2">
      <c r="A768" s="1" t="s">
        <v>30</v>
      </c>
      <c r="B768" s="1" t="s">
        <v>36</v>
      </c>
      <c r="C768">
        <v>8607719700</v>
      </c>
      <c r="D768" s="1" t="s">
        <v>189</v>
      </c>
      <c r="E768">
        <v>44477</v>
      </c>
      <c r="F768">
        <v>14644</v>
      </c>
      <c r="G768" s="1" t="s">
        <v>122</v>
      </c>
      <c r="H768">
        <v>225</v>
      </c>
      <c r="I768">
        <v>280</v>
      </c>
      <c r="J768">
        <v>0</v>
      </c>
      <c r="K768">
        <v>0</v>
      </c>
      <c r="L768">
        <v>280</v>
      </c>
      <c r="M768">
        <v>7</v>
      </c>
      <c r="N768" s="1" t="s">
        <v>125</v>
      </c>
      <c r="O768">
        <v>3</v>
      </c>
    </row>
    <row r="769" spans="1:15" x14ac:dyDescent="0.2">
      <c r="A769" s="1" t="s">
        <v>30</v>
      </c>
      <c r="B769" s="1" t="s">
        <v>37</v>
      </c>
      <c r="C769">
        <v>19174802453</v>
      </c>
      <c r="D769" s="1" t="s">
        <v>380</v>
      </c>
      <c r="E769">
        <v>44470</v>
      </c>
      <c r="F769">
        <v>31268</v>
      </c>
      <c r="G769" s="1" t="s">
        <v>122</v>
      </c>
      <c r="H769">
        <v>341</v>
      </c>
      <c r="I769">
        <v>836</v>
      </c>
      <c r="J769">
        <v>17</v>
      </c>
      <c r="K769">
        <v>1.1000000000000001</v>
      </c>
      <c r="L769">
        <v>852.22</v>
      </c>
      <c r="M769">
        <v>10</v>
      </c>
      <c r="N769" s="1" t="s">
        <v>123</v>
      </c>
      <c r="O769">
        <v>4</v>
      </c>
    </row>
    <row r="770" spans="1:15" x14ac:dyDescent="0.2">
      <c r="A770" s="1" t="s">
        <v>30</v>
      </c>
      <c r="B770" s="1" t="s">
        <v>37</v>
      </c>
      <c r="C770">
        <v>77894596434</v>
      </c>
      <c r="D770" s="1" t="s">
        <v>517</v>
      </c>
      <c r="E770">
        <v>44470</v>
      </c>
      <c r="F770">
        <v>31285</v>
      </c>
      <c r="G770" s="1" t="s">
        <v>122</v>
      </c>
      <c r="H770">
        <v>341</v>
      </c>
      <c r="I770">
        <v>3320</v>
      </c>
      <c r="J770">
        <v>69</v>
      </c>
      <c r="K770">
        <v>1.1000000000000001</v>
      </c>
      <c r="L770">
        <v>3387.61</v>
      </c>
      <c r="M770">
        <v>10</v>
      </c>
      <c r="N770" s="1" t="s">
        <v>123</v>
      </c>
      <c r="O770">
        <v>4</v>
      </c>
    </row>
    <row r="771" spans="1:15" x14ac:dyDescent="0.2">
      <c r="A771" s="1" t="s">
        <v>30</v>
      </c>
      <c r="B771" s="1" t="s">
        <v>37</v>
      </c>
      <c r="C771">
        <v>1405271507</v>
      </c>
      <c r="D771" s="1" t="s">
        <v>404</v>
      </c>
      <c r="E771">
        <v>44470</v>
      </c>
      <c r="F771">
        <v>31377</v>
      </c>
      <c r="G771" s="1" t="s">
        <v>122</v>
      </c>
      <c r="H771">
        <v>341</v>
      </c>
      <c r="I771">
        <v>876</v>
      </c>
      <c r="J771">
        <v>0</v>
      </c>
      <c r="K771">
        <v>1.1000000000000001</v>
      </c>
      <c r="L771">
        <v>874.9</v>
      </c>
      <c r="M771">
        <v>10</v>
      </c>
      <c r="N771" s="1" t="s">
        <v>123</v>
      </c>
      <c r="O771">
        <v>4</v>
      </c>
    </row>
    <row r="772" spans="1:15" x14ac:dyDescent="0.2">
      <c r="A772" s="1" t="s">
        <v>30</v>
      </c>
      <c r="B772" s="1" t="s">
        <v>37</v>
      </c>
      <c r="C772">
        <v>29137470515</v>
      </c>
      <c r="D772" s="1" t="s">
        <v>396</v>
      </c>
      <c r="E772">
        <v>44470</v>
      </c>
      <c r="F772">
        <v>32747</v>
      </c>
      <c r="G772" s="1" t="s">
        <v>122</v>
      </c>
      <c r="H772">
        <v>341</v>
      </c>
      <c r="I772">
        <v>187</v>
      </c>
      <c r="J772">
        <v>0</v>
      </c>
      <c r="K772">
        <v>1.1000000000000001</v>
      </c>
      <c r="L772">
        <v>185.9</v>
      </c>
      <c r="M772">
        <v>10</v>
      </c>
      <c r="N772" s="1" t="s">
        <v>123</v>
      </c>
      <c r="O772">
        <v>4</v>
      </c>
    </row>
    <row r="773" spans="1:15" x14ac:dyDescent="0.2">
      <c r="A773" s="1" t="s">
        <v>30</v>
      </c>
      <c r="B773" s="1" t="s">
        <v>37</v>
      </c>
      <c r="C773">
        <v>21368279520</v>
      </c>
      <c r="D773" s="1" t="s">
        <v>398</v>
      </c>
      <c r="E773">
        <v>44470</v>
      </c>
      <c r="F773">
        <v>32824</v>
      </c>
      <c r="G773" s="1" t="s">
        <v>122</v>
      </c>
      <c r="H773">
        <v>341</v>
      </c>
      <c r="I773">
        <v>183</v>
      </c>
      <c r="J773">
        <v>0</v>
      </c>
      <c r="K773">
        <v>1.1000000000000001</v>
      </c>
      <c r="L773">
        <v>181.9</v>
      </c>
      <c r="M773">
        <v>10</v>
      </c>
      <c r="N773" s="1" t="s">
        <v>123</v>
      </c>
      <c r="O773">
        <v>4</v>
      </c>
    </row>
    <row r="774" spans="1:15" x14ac:dyDescent="0.2">
      <c r="A774" s="1" t="s">
        <v>30</v>
      </c>
      <c r="B774" s="1" t="s">
        <v>37</v>
      </c>
      <c r="C774">
        <v>73176214553</v>
      </c>
      <c r="D774" s="1" t="s">
        <v>399</v>
      </c>
      <c r="E774">
        <v>44470</v>
      </c>
      <c r="F774">
        <v>33052</v>
      </c>
      <c r="G774" s="1" t="s">
        <v>122</v>
      </c>
      <c r="H774">
        <v>341</v>
      </c>
      <c r="I774">
        <v>187</v>
      </c>
      <c r="J774">
        <v>0</v>
      </c>
      <c r="K774">
        <v>1.1000000000000001</v>
      </c>
      <c r="L774">
        <v>185.9</v>
      </c>
      <c r="M774">
        <v>10</v>
      </c>
      <c r="N774" s="1" t="s">
        <v>123</v>
      </c>
      <c r="O774">
        <v>4</v>
      </c>
    </row>
    <row r="775" spans="1:15" x14ac:dyDescent="0.2">
      <c r="A775" s="1" t="s">
        <v>30</v>
      </c>
      <c r="B775" s="1" t="s">
        <v>37</v>
      </c>
      <c r="C775">
        <v>63290952304</v>
      </c>
      <c r="D775" s="1" t="s">
        <v>592</v>
      </c>
      <c r="E775">
        <v>44470</v>
      </c>
      <c r="F775">
        <v>25866</v>
      </c>
      <c r="G775" s="1" t="s">
        <v>122</v>
      </c>
      <c r="H775">
        <v>341</v>
      </c>
      <c r="I775">
        <v>907</v>
      </c>
      <c r="J775">
        <v>22</v>
      </c>
      <c r="K775">
        <v>1.1000000000000001</v>
      </c>
      <c r="L775">
        <v>927.85</v>
      </c>
      <c r="M775">
        <v>10</v>
      </c>
      <c r="N775" s="1" t="s">
        <v>123</v>
      </c>
      <c r="O775">
        <v>4</v>
      </c>
    </row>
    <row r="776" spans="1:15" x14ac:dyDescent="0.2">
      <c r="A776" s="1" t="s">
        <v>30</v>
      </c>
      <c r="B776" s="1" t="s">
        <v>37</v>
      </c>
      <c r="C776">
        <v>9794982440</v>
      </c>
      <c r="D776" s="1" t="s">
        <v>645</v>
      </c>
      <c r="E776">
        <v>44470</v>
      </c>
      <c r="F776">
        <v>31194</v>
      </c>
      <c r="G776" s="1" t="s">
        <v>122</v>
      </c>
      <c r="H776">
        <v>341</v>
      </c>
      <c r="I776">
        <v>697</v>
      </c>
      <c r="J776">
        <v>15</v>
      </c>
      <c r="K776">
        <v>1.1000000000000001</v>
      </c>
      <c r="L776">
        <v>710.96</v>
      </c>
      <c r="M776">
        <v>10</v>
      </c>
      <c r="N776" s="1" t="s">
        <v>123</v>
      </c>
      <c r="O776">
        <v>4</v>
      </c>
    </row>
    <row r="777" spans="1:15" x14ac:dyDescent="0.2">
      <c r="A777" s="1" t="s">
        <v>30</v>
      </c>
      <c r="B777" s="1" t="s">
        <v>37</v>
      </c>
      <c r="C777">
        <v>63290952304</v>
      </c>
      <c r="D777" s="1" t="s">
        <v>592</v>
      </c>
      <c r="E777">
        <v>44470</v>
      </c>
      <c r="F777">
        <v>34634</v>
      </c>
      <c r="G777" s="1" t="s">
        <v>122</v>
      </c>
      <c r="H777">
        <v>341</v>
      </c>
      <c r="I777">
        <v>371</v>
      </c>
      <c r="J777">
        <v>8</v>
      </c>
      <c r="K777">
        <v>1.1000000000000001</v>
      </c>
      <c r="L777">
        <v>378.13</v>
      </c>
      <c r="M777">
        <v>10</v>
      </c>
      <c r="N777" s="1" t="s">
        <v>123</v>
      </c>
      <c r="O777">
        <v>4</v>
      </c>
    </row>
    <row r="778" spans="1:15" x14ac:dyDescent="0.2">
      <c r="A778" s="1" t="s">
        <v>30</v>
      </c>
      <c r="B778" s="1" t="s">
        <v>37</v>
      </c>
      <c r="C778">
        <v>15227529434</v>
      </c>
      <c r="D778" s="1" t="s">
        <v>623</v>
      </c>
      <c r="E778">
        <v>44470</v>
      </c>
      <c r="F778">
        <v>34857</v>
      </c>
      <c r="G778" s="1" t="s">
        <v>122</v>
      </c>
      <c r="H778">
        <v>341</v>
      </c>
      <c r="I778">
        <v>644</v>
      </c>
      <c r="J778">
        <v>0</v>
      </c>
      <c r="K778">
        <v>1.1000000000000001</v>
      </c>
      <c r="L778">
        <v>642.9</v>
      </c>
      <c r="M778">
        <v>10</v>
      </c>
      <c r="N778" s="1" t="s">
        <v>123</v>
      </c>
      <c r="O778">
        <v>4</v>
      </c>
    </row>
    <row r="779" spans="1:15" x14ac:dyDescent="0.2">
      <c r="A779" s="1" t="s">
        <v>30</v>
      </c>
      <c r="B779" s="1" t="s">
        <v>37</v>
      </c>
      <c r="C779">
        <v>96313021568</v>
      </c>
      <c r="D779" s="1" t="s">
        <v>452</v>
      </c>
      <c r="E779">
        <v>44470</v>
      </c>
      <c r="F779">
        <v>34893</v>
      </c>
      <c r="G779" s="1" t="s">
        <v>122</v>
      </c>
      <c r="H779">
        <v>341</v>
      </c>
      <c r="I779">
        <v>1037</v>
      </c>
      <c r="J779">
        <v>0</v>
      </c>
      <c r="K779">
        <v>1.1000000000000001</v>
      </c>
      <c r="L779">
        <v>1035.9000000000001</v>
      </c>
      <c r="M779">
        <v>10</v>
      </c>
      <c r="N779" s="1" t="s">
        <v>123</v>
      </c>
      <c r="O779">
        <v>4</v>
      </c>
    </row>
    <row r="780" spans="1:15" x14ac:dyDescent="0.2">
      <c r="A780" s="1" t="s">
        <v>30</v>
      </c>
      <c r="B780" s="1" t="s">
        <v>37</v>
      </c>
      <c r="C780">
        <v>61782890572</v>
      </c>
      <c r="D780" s="1" t="s">
        <v>1949</v>
      </c>
      <c r="E780">
        <v>44470</v>
      </c>
      <c r="F780">
        <v>34914</v>
      </c>
      <c r="G780" s="1" t="s">
        <v>122</v>
      </c>
      <c r="H780">
        <v>341</v>
      </c>
      <c r="I780">
        <v>400</v>
      </c>
      <c r="J780">
        <v>0</v>
      </c>
      <c r="K780">
        <v>1.1000000000000001</v>
      </c>
      <c r="L780">
        <v>398.9</v>
      </c>
      <c r="M780">
        <v>10</v>
      </c>
      <c r="N780" s="1" t="s">
        <v>123</v>
      </c>
      <c r="O780">
        <v>4</v>
      </c>
    </row>
    <row r="781" spans="1:15" x14ac:dyDescent="0.2">
      <c r="A781" s="1" t="s">
        <v>30</v>
      </c>
      <c r="B781" s="1" t="s">
        <v>37</v>
      </c>
      <c r="C781">
        <v>13991248549</v>
      </c>
      <c r="D781" s="1" t="s">
        <v>418</v>
      </c>
      <c r="E781">
        <v>44470</v>
      </c>
      <c r="F781">
        <v>35114</v>
      </c>
      <c r="G781" s="1" t="s">
        <v>122</v>
      </c>
      <c r="H781">
        <v>341</v>
      </c>
      <c r="I781">
        <v>1846</v>
      </c>
      <c r="J781">
        <v>46</v>
      </c>
      <c r="K781">
        <v>1.1000000000000001</v>
      </c>
      <c r="L781">
        <v>1890.85</v>
      </c>
      <c r="M781">
        <v>10</v>
      </c>
      <c r="N781" s="1" t="s">
        <v>123</v>
      </c>
      <c r="O781">
        <v>4</v>
      </c>
    </row>
    <row r="782" spans="1:15" x14ac:dyDescent="0.2">
      <c r="A782" s="1" t="s">
        <v>30</v>
      </c>
      <c r="B782" s="1" t="s">
        <v>37</v>
      </c>
      <c r="C782">
        <v>821010514</v>
      </c>
      <c r="D782" s="1" t="s">
        <v>568</v>
      </c>
      <c r="E782">
        <v>44470</v>
      </c>
      <c r="F782">
        <v>35705</v>
      </c>
      <c r="G782" s="1" t="s">
        <v>122</v>
      </c>
      <c r="H782">
        <v>341</v>
      </c>
      <c r="I782">
        <v>741</v>
      </c>
      <c r="J782">
        <v>0</v>
      </c>
      <c r="K782">
        <v>1.1000000000000001</v>
      </c>
      <c r="L782">
        <v>739.9</v>
      </c>
      <c r="M782">
        <v>10</v>
      </c>
      <c r="N782" s="1" t="s">
        <v>123</v>
      </c>
      <c r="O782">
        <v>4</v>
      </c>
    </row>
    <row r="783" spans="1:15" x14ac:dyDescent="0.2">
      <c r="A783" s="1" t="s">
        <v>30</v>
      </c>
      <c r="B783" s="1" t="s">
        <v>37</v>
      </c>
      <c r="C783">
        <v>52069001504</v>
      </c>
      <c r="D783" s="1" t="s">
        <v>377</v>
      </c>
      <c r="E783">
        <v>44470</v>
      </c>
      <c r="F783">
        <v>35719</v>
      </c>
      <c r="G783" s="1" t="s">
        <v>122</v>
      </c>
      <c r="H783">
        <v>341</v>
      </c>
      <c r="I783">
        <v>1158</v>
      </c>
      <c r="J783">
        <v>0</v>
      </c>
      <c r="K783">
        <v>1.1000000000000001</v>
      </c>
      <c r="L783">
        <v>1156.9000000000001</v>
      </c>
      <c r="M783">
        <v>10</v>
      </c>
      <c r="N783" s="1" t="s">
        <v>123</v>
      </c>
      <c r="O783">
        <v>4</v>
      </c>
    </row>
    <row r="784" spans="1:15" x14ac:dyDescent="0.2">
      <c r="A784" s="1" t="s">
        <v>30</v>
      </c>
      <c r="B784" s="1" t="s">
        <v>37</v>
      </c>
      <c r="C784">
        <v>5316474473</v>
      </c>
      <c r="D784" s="1" t="s">
        <v>372</v>
      </c>
      <c r="E784">
        <v>44470</v>
      </c>
      <c r="F784">
        <v>34869</v>
      </c>
      <c r="G784" s="1" t="s">
        <v>122</v>
      </c>
      <c r="H784">
        <v>225</v>
      </c>
      <c r="I784">
        <v>1520</v>
      </c>
      <c r="J784">
        <v>0</v>
      </c>
      <c r="K784">
        <v>0</v>
      </c>
      <c r="L784">
        <v>1520</v>
      </c>
      <c r="M784">
        <v>7</v>
      </c>
      <c r="N784" s="1" t="s">
        <v>125</v>
      </c>
      <c r="O784">
        <v>4</v>
      </c>
    </row>
    <row r="785" spans="1:15" x14ac:dyDescent="0.2">
      <c r="A785" s="1" t="s">
        <v>30</v>
      </c>
      <c r="B785" s="1" t="s">
        <v>37</v>
      </c>
      <c r="C785">
        <v>7307922428</v>
      </c>
      <c r="D785" s="1" t="s">
        <v>405</v>
      </c>
      <c r="E785">
        <v>44470</v>
      </c>
      <c r="F785">
        <v>35680</v>
      </c>
      <c r="G785" s="1" t="s">
        <v>122</v>
      </c>
      <c r="H785">
        <v>225</v>
      </c>
      <c r="I785">
        <v>920</v>
      </c>
      <c r="J785">
        <v>0</v>
      </c>
      <c r="K785">
        <v>0</v>
      </c>
      <c r="L785">
        <v>920</v>
      </c>
      <c r="M785">
        <v>7</v>
      </c>
      <c r="N785" s="1" t="s">
        <v>125</v>
      </c>
      <c r="O785">
        <v>4</v>
      </c>
    </row>
    <row r="786" spans="1:15" x14ac:dyDescent="0.2">
      <c r="A786" s="1" t="s">
        <v>30</v>
      </c>
      <c r="B786" s="1" t="s">
        <v>37</v>
      </c>
      <c r="C786">
        <v>7307922428</v>
      </c>
      <c r="D786" s="1" t="s">
        <v>405</v>
      </c>
      <c r="E786">
        <v>44470</v>
      </c>
      <c r="F786">
        <v>35693</v>
      </c>
      <c r="G786" s="1" t="s">
        <v>122</v>
      </c>
      <c r="H786">
        <v>225</v>
      </c>
      <c r="I786">
        <v>632</v>
      </c>
      <c r="J786">
        <v>0</v>
      </c>
      <c r="K786">
        <v>0</v>
      </c>
      <c r="L786">
        <v>632</v>
      </c>
      <c r="M786">
        <v>7</v>
      </c>
      <c r="N786" s="1" t="s">
        <v>125</v>
      </c>
      <c r="O786">
        <v>4</v>
      </c>
    </row>
    <row r="787" spans="1:15" x14ac:dyDescent="0.2">
      <c r="A787" s="1" t="s">
        <v>30</v>
      </c>
      <c r="B787" s="1" t="s">
        <v>37</v>
      </c>
      <c r="C787">
        <v>7307922428</v>
      </c>
      <c r="D787" s="1" t="s">
        <v>405</v>
      </c>
      <c r="E787">
        <v>44470</v>
      </c>
      <c r="F787">
        <v>35700</v>
      </c>
      <c r="G787" s="1" t="s">
        <v>122</v>
      </c>
      <c r="H787">
        <v>225</v>
      </c>
      <c r="I787">
        <v>1028</v>
      </c>
      <c r="J787">
        <v>0</v>
      </c>
      <c r="K787">
        <v>0</v>
      </c>
      <c r="L787">
        <v>1028</v>
      </c>
      <c r="M787">
        <v>7</v>
      </c>
      <c r="N787" s="1" t="s">
        <v>125</v>
      </c>
      <c r="O787">
        <v>4</v>
      </c>
    </row>
    <row r="788" spans="1:15" x14ac:dyDescent="0.2">
      <c r="A788" s="1" t="s">
        <v>30</v>
      </c>
      <c r="B788" s="1" t="s">
        <v>37</v>
      </c>
      <c r="C788">
        <v>2368944559</v>
      </c>
      <c r="D788" s="1" t="s">
        <v>375</v>
      </c>
      <c r="E788">
        <v>44470</v>
      </c>
      <c r="F788">
        <v>29397</v>
      </c>
      <c r="G788" s="1" t="s">
        <v>122</v>
      </c>
      <c r="H788">
        <v>341</v>
      </c>
      <c r="I788">
        <v>817</v>
      </c>
      <c r="K788">
        <v>1.1000000000000001</v>
      </c>
      <c r="L788">
        <v>815.9</v>
      </c>
      <c r="M788">
        <v>10</v>
      </c>
      <c r="N788" s="1" t="s">
        <v>123</v>
      </c>
      <c r="O788">
        <v>4</v>
      </c>
    </row>
    <row r="789" spans="1:15" x14ac:dyDescent="0.2">
      <c r="A789" s="1" t="s">
        <v>30</v>
      </c>
      <c r="B789" s="1" t="s">
        <v>37</v>
      </c>
      <c r="C789">
        <v>519605594</v>
      </c>
      <c r="D789" s="1" t="s">
        <v>557</v>
      </c>
      <c r="E789">
        <v>44470</v>
      </c>
      <c r="F789">
        <v>36623</v>
      </c>
      <c r="G789" s="1" t="s">
        <v>122</v>
      </c>
      <c r="H789">
        <v>225</v>
      </c>
      <c r="I789">
        <v>308</v>
      </c>
      <c r="L789">
        <v>308</v>
      </c>
      <c r="M789">
        <v>7</v>
      </c>
      <c r="N789" s="1" t="s">
        <v>125</v>
      </c>
      <c r="O789">
        <v>4</v>
      </c>
    </row>
    <row r="790" spans="1:15" x14ac:dyDescent="0.2">
      <c r="A790" s="1" t="s">
        <v>30</v>
      </c>
      <c r="B790" s="1" t="s">
        <v>37</v>
      </c>
      <c r="C790">
        <v>63290952304</v>
      </c>
      <c r="D790" s="1" t="s">
        <v>592</v>
      </c>
      <c r="E790">
        <v>44470</v>
      </c>
      <c r="F790">
        <v>32496</v>
      </c>
      <c r="G790" s="1" t="s">
        <v>122</v>
      </c>
      <c r="H790">
        <v>341</v>
      </c>
      <c r="I790">
        <v>720</v>
      </c>
      <c r="J790">
        <v>18</v>
      </c>
      <c r="K790">
        <v>1.1000000000000001</v>
      </c>
      <c r="L790">
        <v>737.04</v>
      </c>
      <c r="M790">
        <v>10</v>
      </c>
      <c r="N790" s="1" t="s">
        <v>123</v>
      </c>
      <c r="O790">
        <v>4</v>
      </c>
    </row>
    <row r="791" spans="1:15" x14ac:dyDescent="0.2">
      <c r="A791" s="1" t="s">
        <v>30</v>
      </c>
      <c r="B791" s="1" t="s">
        <v>37</v>
      </c>
      <c r="C791">
        <v>519605594</v>
      </c>
      <c r="D791" s="1" t="s">
        <v>557</v>
      </c>
      <c r="E791">
        <v>44470</v>
      </c>
      <c r="F791">
        <v>33138</v>
      </c>
      <c r="G791" s="1" t="s">
        <v>122</v>
      </c>
      <c r="H791">
        <v>341</v>
      </c>
      <c r="I791">
        <v>308</v>
      </c>
      <c r="J791">
        <v>8</v>
      </c>
      <c r="K791">
        <v>1.1000000000000001</v>
      </c>
      <c r="L791">
        <v>314.81</v>
      </c>
      <c r="M791">
        <v>10</v>
      </c>
      <c r="N791" s="1" t="s">
        <v>123</v>
      </c>
      <c r="O791">
        <v>4</v>
      </c>
    </row>
    <row r="792" spans="1:15" x14ac:dyDescent="0.2">
      <c r="A792" s="1" t="s">
        <v>30</v>
      </c>
      <c r="B792" s="1" t="s">
        <v>37</v>
      </c>
      <c r="C792">
        <v>23313674000222</v>
      </c>
      <c r="D792" s="1" t="s">
        <v>638</v>
      </c>
      <c r="E792">
        <v>44470</v>
      </c>
      <c r="F792">
        <v>34536</v>
      </c>
      <c r="G792" s="1" t="s">
        <v>122</v>
      </c>
      <c r="H792">
        <v>341</v>
      </c>
      <c r="I792">
        <v>422</v>
      </c>
      <c r="J792">
        <v>9</v>
      </c>
      <c r="K792">
        <v>1.1000000000000001</v>
      </c>
      <c r="L792">
        <v>430.24</v>
      </c>
      <c r="M792">
        <v>10</v>
      </c>
      <c r="N792" s="1" t="s">
        <v>123</v>
      </c>
      <c r="O792">
        <v>4</v>
      </c>
    </row>
    <row r="793" spans="1:15" x14ac:dyDescent="0.2">
      <c r="A793" s="1" t="s">
        <v>30</v>
      </c>
      <c r="B793" s="1" t="s">
        <v>37</v>
      </c>
      <c r="C793">
        <v>63290952304</v>
      </c>
      <c r="D793" s="1" t="s">
        <v>592</v>
      </c>
      <c r="E793">
        <v>44470</v>
      </c>
      <c r="F793">
        <v>33368</v>
      </c>
      <c r="G793" s="1" t="s">
        <v>122</v>
      </c>
      <c r="H793">
        <v>341</v>
      </c>
      <c r="I793">
        <v>202</v>
      </c>
      <c r="J793">
        <v>4</v>
      </c>
      <c r="K793">
        <v>1.1000000000000001</v>
      </c>
      <c r="L793">
        <v>205.24</v>
      </c>
      <c r="M793">
        <v>10</v>
      </c>
      <c r="N793" s="1" t="s">
        <v>123</v>
      </c>
      <c r="O793">
        <v>4</v>
      </c>
    </row>
    <row r="794" spans="1:15" x14ac:dyDescent="0.2">
      <c r="A794" s="1" t="s">
        <v>30</v>
      </c>
      <c r="B794" s="1" t="s">
        <v>37</v>
      </c>
      <c r="C794">
        <v>47106964468</v>
      </c>
      <c r="D794" s="1" t="s">
        <v>483</v>
      </c>
      <c r="E794">
        <v>44470</v>
      </c>
      <c r="F794">
        <v>34776</v>
      </c>
      <c r="G794" s="1" t="s">
        <v>122</v>
      </c>
      <c r="H794">
        <v>341</v>
      </c>
      <c r="I794">
        <v>320</v>
      </c>
      <c r="J794">
        <v>7</v>
      </c>
      <c r="K794">
        <v>1.1000000000000001</v>
      </c>
      <c r="L794">
        <v>325.44</v>
      </c>
      <c r="M794">
        <v>10</v>
      </c>
      <c r="N794" s="1" t="s">
        <v>123</v>
      </c>
      <c r="O794">
        <v>4</v>
      </c>
    </row>
    <row r="795" spans="1:15" x14ac:dyDescent="0.2">
      <c r="A795" s="1" t="s">
        <v>30</v>
      </c>
      <c r="B795" s="1" t="s">
        <v>37</v>
      </c>
      <c r="C795">
        <v>4011297000575</v>
      </c>
      <c r="D795" s="1" t="s">
        <v>383</v>
      </c>
      <c r="E795">
        <v>44470</v>
      </c>
      <c r="F795">
        <v>34725</v>
      </c>
      <c r="G795" s="1" t="s">
        <v>122</v>
      </c>
      <c r="H795">
        <v>341</v>
      </c>
      <c r="I795">
        <v>3197</v>
      </c>
      <c r="J795">
        <v>0</v>
      </c>
      <c r="K795">
        <v>1.1000000000000001</v>
      </c>
      <c r="L795">
        <v>3195.9</v>
      </c>
      <c r="M795">
        <v>10</v>
      </c>
      <c r="N795" s="1" t="s">
        <v>123</v>
      </c>
      <c r="O795">
        <v>4</v>
      </c>
    </row>
    <row r="796" spans="1:15" x14ac:dyDescent="0.2">
      <c r="A796" s="1" t="s">
        <v>30</v>
      </c>
      <c r="B796" s="1" t="s">
        <v>37</v>
      </c>
      <c r="C796">
        <v>78147105001641</v>
      </c>
      <c r="D796" s="1" t="s">
        <v>525</v>
      </c>
      <c r="E796">
        <v>44470</v>
      </c>
      <c r="F796">
        <v>34631</v>
      </c>
      <c r="G796" s="1" t="s">
        <v>122</v>
      </c>
      <c r="H796">
        <v>341</v>
      </c>
      <c r="I796">
        <v>3850</v>
      </c>
      <c r="J796">
        <v>0</v>
      </c>
      <c r="K796">
        <v>1.1000000000000001</v>
      </c>
      <c r="L796">
        <v>3848.9</v>
      </c>
      <c r="M796">
        <v>10</v>
      </c>
      <c r="N796" s="1" t="s">
        <v>123</v>
      </c>
      <c r="O796">
        <v>4</v>
      </c>
    </row>
    <row r="797" spans="1:15" x14ac:dyDescent="0.2">
      <c r="A797" s="1" t="s">
        <v>30</v>
      </c>
      <c r="B797" s="1" t="s">
        <v>37</v>
      </c>
      <c r="C797">
        <v>1405271507</v>
      </c>
      <c r="D797" s="1" t="s">
        <v>404</v>
      </c>
      <c r="E797">
        <v>44470</v>
      </c>
      <c r="F797">
        <v>34849</v>
      </c>
      <c r="G797" s="1" t="s">
        <v>122</v>
      </c>
      <c r="H797">
        <v>341</v>
      </c>
      <c r="I797">
        <v>300</v>
      </c>
      <c r="J797">
        <v>0</v>
      </c>
      <c r="K797">
        <v>1.1000000000000001</v>
      </c>
      <c r="L797">
        <v>298.89999999999998</v>
      </c>
      <c r="M797">
        <v>10</v>
      </c>
      <c r="N797" s="1" t="s">
        <v>123</v>
      </c>
      <c r="O797">
        <v>4</v>
      </c>
    </row>
    <row r="798" spans="1:15" x14ac:dyDescent="0.2">
      <c r="A798" s="1" t="s">
        <v>30</v>
      </c>
      <c r="B798" s="1" t="s">
        <v>37</v>
      </c>
      <c r="C798">
        <v>17608994000126</v>
      </c>
      <c r="D798" s="1" t="s">
        <v>573</v>
      </c>
      <c r="E798">
        <v>44470</v>
      </c>
      <c r="F798">
        <v>3641</v>
      </c>
      <c r="G798" s="1" t="s">
        <v>122</v>
      </c>
      <c r="H798">
        <v>342</v>
      </c>
      <c r="I798">
        <v>386</v>
      </c>
      <c r="L798">
        <v>386</v>
      </c>
      <c r="M798">
        <v>7</v>
      </c>
      <c r="N798" s="1" t="s">
        <v>125</v>
      </c>
      <c r="O798">
        <v>4</v>
      </c>
    </row>
    <row r="799" spans="1:15" x14ac:dyDescent="0.2">
      <c r="A799" s="1" t="s">
        <v>30</v>
      </c>
      <c r="B799" s="1" t="s">
        <v>37</v>
      </c>
      <c r="C799">
        <v>23313674000222</v>
      </c>
      <c r="D799" s="1" t="s">
        <v>638</v>
      </c>
      <c r="E799">
        <v>44470</v>
      </c>
      <c r="F799">
        <v>35203</v>
      </c>
      <c r="G799" s="1" t="s">
        <v>122</v>
      </c>
      <c r="H799">
        <v>341</v>
      </c>
      <c r="I799">
        <v>414</v>
      </c>
      <c r="J799">
        <v>9</v>
      </c>
      <c r="K799">
        <v>1.1000000000000001</v>
      </c>
      <c r="L799">
        <v>421.98</v>
      </c>
      <c r="M799">
        <v>10</v>
      </c>
      <c r="N799" s="1" t="s">
        <v>123</v>
      </c>
      <c r="O799">
        <v>4</v>
      </c>
    </row>
    <row r="800" spans="1:15" x14ac:dyDescent="0.2">
      <c r="A800" s="1" t="s">
        <v>30</v>
      </c>
      <c r="B800" s="1" t="s">
        <v>37</v>
      </c>
      <c r="C800">
        <v>23313674000222</v>
      </c>
      <c r="D800" s="1" t="s">
        <v>638</v>
      </c>
      <c r="E800">
        <v>44470</v>
      </c>
      <c r="F800">
        <v>35201</v>
      </c>
      <c r="G800" s="1" t="s">
        <v>122</v>
      </c>
      <c r="H800">
        <v>341</v>
      </c>
      <c r="I800">
        <v>200</v>
      </c>
      <c r="J800">
        <v>4</v>
      </c>
      <c r="K800">
        <v>1.1000000000000001</v>
      </c>
      <c r="L800">
        <v>203.3</v>
      </c>
      <c r="M800">
        <v>10</v>
      </c>
      <c r="N800" s="1" t="s">
        <v>123</v>
      </c>
      <c r="O800">
        <v>4</v>
      </c>
    </row>
    <row r="801" spans="1:15" x14ac:dyDescent="0.2">
      <c r="A801" s="1" t="s">
        <v>30</v>
      </c>
      <c r="B801" s="1" t="s">
        <v>37</v>
      </c>
      <c r="C801">
        <v>19521317825</v>
      </c>
      <c r="D801" s="1" t="s">
        <v>511</v>
      </c>
      <c r="E801">
        <v>44470</v>
      </c>
      <c r="F801">
        <v>35604</v>
      </c>
      <c r="G801" s="1" t="s">
        <v>122</v>
      </c>
      <c r="H801">
        <v>341</v>
      </c>
      <c r="I801">
        <v>200</v>
      </c>
      <c r="J801">
        <v>4</v>
      </c>
      <c r="K801">
        <v>1.1000000000000001</v>
      </c>
      <c r="L801">
        <v>202.95</v>
      </c>
      <c r="M801">
        <v>10</v>
      </c>
      <c r="N801" s="1" t="s">
        <v>123</v>
      </c>
      <c r="O801">
        <v>4</v>
      </c>
    </row>
    <row r="802" spans="1:15" x14ac:dyDescent="0.2">
      <c r="A802" s="1" t="s">
        <v>30</v>
      </c>
      <c r="B802" s="1" t="s">
        <v>37</v>
      </c>
      <c r="C802">
        <v>5515224002446</v>
      </c>
      <c r="D802" s="1" t="s">
        <v>413</v>
      </c>
      <c r="E802">
        <v>44470</v>
      </c>
      <c r="F802">
        <v>35621</v>
      </c>
      <c r="G802" s="1" t="s">
        <v>122</v>
      </c>
      <c r="H802">
        <v>341</v>
      </c>
      <c r="I802">
        <v>300</v>
      </c>
      <c r="J802">
        <v>0</v>
      </c>
      <c r="K802">
        <v>1.1000000000000001</v>
      </c>
      <c r="L802">
        <v>298.89999999999998</v>
      </c>
      <c r="M802">
        <v>10</v>
      </c>
      <c r="N802" s="1" t="s">
        <v>123</v>
      </c>
      <c r="O802">
        <v>4</v>
      </c>
    </row>
    <row r="803" spans="1:15" x14ac:dyDescent="0.2">
      <c r="A803" s="1" t="s">
        <v>30</v>
      </c>
      <c r="B803" s="1" t="s">
        <v>37</v>
      </c>
      <c r="C803">
        <v>11650011000133</v>
      </c>
      <c r="D803" s="1" t="s">
        <v>407</v>
      </c>
      <c r="E803">
        <v>44470</v>
      </c>
      <c r="F803">
        <v>35402</v>
      </c>
      <c r="G803" s="1" t="s">
        <v>122</v>
      </c>
      <c r="H803">
        <v>341</v>
      </c>
      <c r="I803">
        <v>233</v>
      </c>
      <c r="J803">
        <v>0</v>
      </c>
      <c r="K803">
        <v>1.1000000000000001</v>
      </c>
      <c r="L803">
        <v>231.9</v>
      </c>
      <c r="M803">
        <v>10</v>
      </c>
      <c r="N803" s="1" t="s">
        <v>123</v>
      </c>
      <c r="O803">
        <v>4</v>
      </c>
    </row>
    <row r="804" spans="1:15" x14ac:dyDescent="0.2">
      <c r="A804" s="1" t="s">
        <v>30</v>
      </c>
      <c r="B804" s="1" t="s">
        <v>37</v>
      </c>
      <c r="C804">
        <v>5476815000599</v>
      </c>
      <c r="D804" s="1" t="s">
        <v>384</v>
      </c>
      <c r="E804">
        <v>44470</v>
      </c>
      <c r="F804">
        <v>35557</v>
      </c>
      <c r="G804" s="1" t="s">
        <v>122</v>
      </c>
      <c r="H804">
        <v>341</v>
      </c>
      <c r="I804">
        <v>423</v>
      </c>
      <c r="J804">
        <v>0</v>
      </c>
      <c r="K804">
        <v>1.1000000000000001</v>
      </c>
      <c r="L804">
        <v>421.9</v>
      </c>
      <c r="M804">
        <v>10</v>
      </c>
      <c r="N804" s="1" t="s">
        <v>123</v>
      </c>
      <c r="O804">
        <v>4</v>
      </c>
    </row>
    <row r="805" spans="1:15" x14ac:dyDescent="0.2">
      <c r="A805" s="1" t="s">
        <v>30</v>
      </c>
      <c r="B805" s="1" t="s">
        <v>37</v>
      </c>
      <c r="C805">
        <v>4011297000575</v>
      </c>
      <c r="D805" s="1" t="s">
        <v>383</v>
      </c>
      <c r="E805">
        <v>44470</v>
      </c>
      <c r="F805">
        <v>35643</v>
      </c>
      <c r="G805" s="1" t="s">
        <v>122</v>
      </c>
      <c r="H805">
        <v>341</v>
      </c>
      <c r="I805">
        <v>1520</v>
      </c>
      <c r="J805">
        <v>0</v>
      </c>
      <c r="K805">
        <v>1.1000000000000001</v>
      </c>
      <c r="L805">
        <v>1518.9</v>
      </c>
      <c r="M805">
        <v>10</v>
      </c>
      <c r="N805" s="1" t="s">
        <v>123</v>
      </c>
      <c r="O805">
        <v>4</v>
      </c>
    </row>
    <row r="806" spans="1:15" x14ac:dyDescent="0.2">
      <c r="A806" s="1" t="s">
        <v>30</v>
      </c>
      <c r="B806" s="1" t="s">
        <v>37</v>
      </c>
      <c r="C806">
        <v>3092799000262</v>
      </c>
      <c r="D806" s="1" t="s">
        <v>1950</v>
      </c>
      <c r="E806">
        <v>44470</v>
      </c>
      <c r="F806">
        <v>35408</v>
      </c>
      <c r="G806" s="1" t="s">
        <v>122</v>
      </c>
      <c r="H806">
        <v>225</v>
      </c>
      <c r="I806">
        <v>1926</v>
      </c>
      <c r="J806">
        <v>0</v>
      </c>
      <c r="K806">
        <v>0</v>
      </c>
      <c r="L806">
        <v>1926</v>
      </c>
      <c r="M806">
        <v>7</v>
      </c>
      <c r="N806" s="1" t="s">
        <v>125</v>
      </c>
      <c r="O806">
        <v>4</v>
      </c>
    </row>
    <row r="807" spans="1:15" x14ac:dyDescent="0.2">
      <c r="A807" s="1" t="s">
        <v>30</v>
      </c>
      <c r="B807" s="1" t="s">
        <v>37</v>
      </c>
      <c r="C807">
        <v>3092799000262</v>
      </c>
      <c r="D807" s="1" t="s">
        <v>1950</v>
      </c>
      <c r="E807">
        <v>44470</v>
      </c>
      <c r="F807">
        <v>35405</v>
      </c>
      <c r="G807" s="1" t="s">
        <v>122</v>
      </c>
      <c r="H807">
        <v>225</v>
      </c>
      <c r="I807">
        <v>3210</v>
      </c>
      <c r="J807">
        <v>0</v>
      </c>
      <c r="K807">
        <v>0</v>
      </c>
      <c r="L807">
        <v>3210</v>
      </c>
      <c r="M807">
        <v>7</v>
      </c>
      <c r="N807" s="1" t="s">
        <v>125</v>
      </c>
      <c r="O807">
        <v>4</v>
      </c>
    </row>
    <row r="808" spans="1:15" x14ac:dyDescent="0.2">
      <c r="A808" s="1" t="s">
        <v>30</v>
      </c>
      <c r="B808" s="1" t="s">
        <v>37</v>
      </c>
      <c r="C808">
        <v>4575112000121</v>
      </c>
      <c r="D808" s="1" t="s">
        <v>369</v>
      </c>
      <c r="E808">
        <v>44470</v>
      </c>
      <c r="F808">
        <v>35290</v>
      </c>
      <c r="G808" s="1" t="s">
        <v>122</v>
      </c>
      <c r="H808">
        <v>341</v>
      </c>
      <c r="I808">
        <v>186</v>
      </c>
      <c r="J808">
        <v>0</v>
      </c>
      <c r="K808">
        <v>1.1000000000000001</v>
      </c>
      <c r="L808">
        <v>184.9</v>
      </c>
      <c r="M808">
        <v>10</v>
      </c>
      <c r="N808" s="1" t="s">
        <v>123</v>
      </c>
      <c r="O808">
        <v>4</v>
      </c>
    </row>
    <row r="809" spans="1:15" x14ac:dyDescent="0.2">
      <c r="A809" s="1" t="s">
        <v>30</v>
      </c>
      <c r="B809" s="1" t="s">
        <v>37</v>
      </c>
      <c r="C809">
        <v>3092799000262</v>
      </c>
      <c r="D809" s="1" t="s">
        <v>1950</v>
      </c>
      <c r="E809">
        <v>44470</v>
      </c>
      <c r="F809">
        <v>35407</v>
      </c>
      <c r="G809" s="1" t="s">
        <v>122</v>
      </c>
      <c r="H809">
        <v>225</v>
      </c>
      <c r="I809">
        <v>2568</v>
      </c>
      <c r="J809">
        <v>0</v>
      </c>
      <c r="K809">
        <v>0</v>
      </c>
      <c r="L809">
        <v>2568</v>
      </c>
      <c r="M809">
        <v>7</v>
      </c>
      <c r="N809" s="1" t="s">
        <v>125</v>
      </c>
      <c r="O809">
        <v>4</v>
      </c>
    </row>
    <row r="810" spans="1:15" x14ac:dyDescent="0.2">
      <c r="A810" s="1" t="s">
        <v>30</v>
      </c>
      <c r="B810" s="1" t="s">
        <v>37</v>
      </c>
      <c r="C810">
        <v>4575112000121</v>
      </c>
      <c r="D810" s="1" t="s">
        <v>369</v>
      </c>
      <c r="E810">
        <v>44470</v>
      </c>
      <c r="F810">
        <v>35561</v>
      </c>
      <c r="G810" s="1" t="s">
        <v>122</v>
      </c>
      <c r="H810">
        <v>341</v>
      </c>
      <c r="I810">
        <v>186</v>
      </c>
      <c r="J810">
        <v>0</v>
      </c>
      <c r="K810">
        <v>1.1000000000000001</v>
      </c>
      <c r="L810">
        <v>184.9</v>
      </c>
      <c r="M810">
        <v>10</v>
      </c>
      <c r="N810" s="1" t="s">
        <v>123</v>
      </c>
      <c r="O810">
        <v>4</v>
      </c>
    </row>
    <row r="811" spans="1:15" x14ac:dyDescent="0.2">
      <c r="A811" s="1" t="s">
        <v>30</v>
      </c>
      <c r="B811" s="1" t="s">
        <v>37</v>
      </c>
      <c r="C811">
        <v>30845573000187</v>
      </c>
      <c r="D811" s="1" t="s">
        <v>1951</v>
      </c>
      <c r="E811">
        <v>44470</v>
      </c>
      <c r="F811">
        <v>35659</v>
      </c>
      <c r="G811" s="1" t="s">
        <v>122</v>
      </c>
      <c r="H811">
        <v>341</v>
      </c>
      <c r="I811">
        <v>405</v>
      </c>
      <c r="J811">
        <v>0</v>
      </c>
      <c r="K811">
        <v>1.1000000000000001</v>
      </c>
      <c r="L811">
        <v>403.9</v>
      </c>
      <c r="M811">
        <v>10</v>
      </c>
      <c r="N811" s="1" t="s">
        <v>123</v>
      </c>
      <c r="O811">
        <v>4</v>
      </c>
    </row>
    <row r="812" spans="1:15" x14ac:dyDescent="0.2">
      <c r="A812" s="1" t="s">
        <v>30</v>
      </c>
      <c r="B812" s="1" t="s">
        <v>37</v>
      </c>
      <c r="C812">
        <v>2423862000152</v>
      </c>
      <c r="D812" s="1" t="s">
        <v>1952</v>
      </c>
      <c r="E812">
        <v>44470</v>
      </c>
      <c r="F812">
        <v>35692</v>
      </c>
      <c r="G812" s="1" t="s">
        <v>122</v>
      </c>
      <c r="H812">
        <v>341</v>
      </c>
      <c r="I812">
        <v>394</v>
      </c>
      <c r="J812">
        <v>0</v>
      </c>
      <c r="K812">
        <v>1.1000000000000001</v>
      </c>
      <c r="L812">
        <v>392.9</v>
      </c>
      <c r="M812">
        <v>10</v>
      </c>
      <c r="N812" s="1" t="s">
        <v>123</v>
      </c>
      <c r="O812">
        <v>4</v>
      </c>
    </row>
    <row r="813" spans="1:15" x14ac:dyDescent="0.2">
      <c r="A813" s="1" t="s">
        <v>30</v>
      </c>
      <c r="B813" s="1" t="s">
        <v>37</v>
      </c>
      <c r="C813">
        <v>8544483000105</v>
      </c>
      <c r="D813" s="1" t="s">
        <v>432</v>
      </c>
      <c r="E813">
        <v>44473</v>
      </c>
      <c r="F813">
        <v>29462</v>
      </c>
      <c r="G813" s="1" t="s">
        <v>122</v>
      </c>
      <c r="H813">
        <v>341</v>
      </c>
      <c r="I813">
        <v>6360</v>
      </c>
      <c r="J813">
        <v>0</v>
      </c>
      <c r="K813">
        <v>1.1000000000000001</v>
      </c>
      <c r="L813">
        <v>6358.9</v>
      </c>
      <c r="M813">
        <v>10</v>
      </c>
      <c r="N813" s="1" t="s">
        <v>123</v>
      </c>
      <c r="O813">
        <v>4</v>
      </c>
    </row>
    <row r="814" spans="1:15" x14ac:dyDescent="0.2">
      <c r="A814" s="1" t="s">
        <v>30</v>
      </c>
      <c r="B814" s="1" t="s">
        <v>37</v>
      </c>
      <c r="C814">
        <v>131497502</v>
      </c>
      <c r="D814" s="1" t="s">
        <v>423</v>
      </c>
      <c r="E814">
        <v>44473</v>
      </c>
      <c r="F814">
        <v>31392</v>
      </c>
      <c r="G814" s="1" t="s">
        <v>122</v>
      </c>
      <c r="H814">
        <v>341</v>
      </c>
      <c r="I814">
        <v>730</v>
      </c>
      <c r="J814">
        <v>0</v>
      </c>
      <c r="K814">
        <v>1.1000000000000001</v>
      </c>
      <c r="L814">
        <v>728.9</v>
      </c>
      <c r="M814">
        <v>10</v>
      </c>
      <c r="N814" s="1" t="s">
        <v>123</v>
      </c>
      <c r="O814">
        <v>4</v>
      </c>
    </row>
    <row r="815" spans="1:15" x14ac:dyDescent="0.2">
      <c r="A815" s="1" t="s">
        <v>30</v>
      </c>
      <c r="B815" s="1" t="s">
        <v>37</v>
      </c>
      <c r="C815">
        <v>4011297000575</v>
      </c>
      <c r="D815" s="1" t="s">
        <v>383</v>
      </c>
      <c r="E815">
        <v>44473</v>
      </c>
      <c r="F815">
        <v>32970</v>
      </c>
      <c r="G815" s="1" t="s">
        <v>122</v>
      </c>
      <c r="H815">
        <v>341</v>
      </c>
      <c r="I815">
        <v>1180</v>
      </c>
      <c r="J815">
        <v>0</v>
      </c>
      <c r="K815">
        <v>1.1000000000000001</v>
      </c>
      <c r="L815">
        <v>1178.9000000000001</v>
      </c>
      <c r="M815">
        <v>10</v>
      </c>
      <c r="N815" s="1" t="s">
        <v>123</v>
      </c>
      <c r="O815">
        <v>4</v>
      </c>
    </row>
    <row r="816" spans="1:15" x14ac:dyDescent="0.2">
      <c r="A816" s="1" t="s">
        <v>30</v>
      </c>
      <c r="B816" s="1" t="s">
        <v>37</v>
      </c>
      <c r="C816">
        <v>4011297000575</v>
      </c>
      <c r="D816" s="1" t="s">
        <v>383</v>
      </c>
      <c r="E816">
        <v>44473</v>
      </c>
      <c r="F816">
        <v>33040</v>
      </c>
      <c r="G816" s="1" t="s">
        <v>122</v>
      </c>
      <c r="H816">
        <v>341</v>
      </c>
      <c r="I816">
        <v>2607</v>
      </c>
      <c r="J816">
        <v>0</v>
      </c>
      <c r="K816">
        <v>1.1000000000000001</v>
      </c>
      <c r="L816">
        <v>2605.9</v>
      </c>
      <c r="M816">
        <v>10</v>
      </c>
      <c r="N816" s="1" t="s">
        <v>123</v>
      </c>
      <c r="O816">
        <v>4</v>
      </c>
    </row>
    <row r="817" spans="1:15" x14ac:dyDescent="0.2">
      <c r="A817" s="1" t="s">
        <v>30</v>
      </c>
      <c r="B817" s="1" t="s">
        <v>37</v>
      </c>
      <c r="C817">
        <v>1812337540</v>
      </c>
      <c r="D817" s="1" t="s">
        <v>427</v>
      </c>
      <c r="E817">
        <v>44473</v>
      </c>
      <c r="F817">
        <v>32894</v>
      </c>
      <c r="G817" s="1" t="s">
        <v>122</v>
      </c>
      <c r="H817">
        <v>341</v>
      </c>
      <c r="I817">
        <v>360</v>
      </c>
      <c r="J817">
        <v>0</v>
      </c>
      <c r="K817">
        <v>1.1000000000000001</v>
      </c>
      <c r="L817">
        <v>358.9</v>
      </c>
      <c r="M817">
        <v>10</v>
      </c>
      <c r="N817" s="1" t="s">
        <v>123</v>
      </c>
      <c r="O817">
        <v>4</v>
      </c>
    </row>
    <row r="818" spans="1:15" x14ac:dyDescent="0.2">
      <c r="A818" s="1" t="s">
        <v>30</v>
      </c>
      <c r="B818" s="1" t="s">
        <v>37</v>
      </c>
      <c r="C818">
        <v>5003936000190</v>
      </c>
      <c r="D818" s="1" t="s">
        <v>472</v>
      </c>
      <c r="E818">
        <v>44473</v>
      </c>
      <c r="F818">
        <v>33120</v>
      </c>
      <c r="G818" s="1" t="s">
        <v>122</v>
      </c>
      <c r="H818">
        <v>341</v>
      </c>
      <c r="I818">
        <v>753</v>
      </c>
      <c r="J818">
        <v>0</v>
      </c>
      <c r="K818">
        <v>1.1000000000000001</v>
      </c>
      <c r="L818">
        <v>751.9</v>
      </c>
      <c r="M818">
        <v>10</v>
      </c>
      <c r="N818" s="1" t="s">
        <v>123</v>
      </c>
      <c r="O818">
        <v>4</v>
      </c>
    </row>
    <row r="819" spans="1:15" x14ac:dyDescent="0.2">
      <c r="A819" s="1" t="s">
        <v>30</v>
      </c>
      <c r="B819" s="1" t="s">
        <v>37</v>
      </c>
      <c r="C819">
        <v>5003936000190</v>
      </c>
      <c r="D819" s="1" t="s">
        <v>472</v>
      </c>
      <c r="E819">
        <v>44473</v>
      </c>
      <c r="F819">
        <v>33039</v>
      </c>
      <c r="G819" s="1" t="s">
        <v>122</v>
      </c>
      <c r="H819">
        <v>341</v>
      </c>
      <c r="I819">
        <v>340</v>
      </c>
      <c r="J819">
        <v>0</v>
      </c>
      <c r="K819">
        <v>1.1000000000000001</v>
      </c>
      <c r="L819">
        <v>338.9</v>
      </c>
      <c r="M819">
        <v>10</v>
      </c>
      <c r="N819" s="1" t="s">
        <v>123</v>
      </c>
      <c r="O819">
        <v>4</v>
      </c>
    </row>
    <row r="820" spans="1:15" x14ac:dyDescent="0.2">
      <c r="A820" s="1" t="s">
        <v>30</v>
      </c>
      <c r="B820" s="1" t="s">
        <v>37</v>
      </c>
      <c r="C820">
        <v>21669075000130</v>
      </c>
      <c r="D820" s="1" t="s">
        <v>371</v>
      </c>
      <c r="E820">
        <v>44473</v>
      </c>
      <c r="F820">
        <v>33064</v>
      </c>
      <c r="G820" s="1" t="s">
        <v>122</v>
      </c>
      <c r="H820">
        <v>341</v>
      </c>
      <c r="I820">
        <v>380</v>
      </c>
      <c r="J820">
        <v>0</v>
      </c>
      <c r="K820">
        <v>1.1000000000000001</v>
      </c>
      <c r="L820">
        <v>378.9</v>
      </c>
      <c r="M820">
        <v>10</v>
      </c>
      <c r="N820" s="1" t="s">
        <v>123</v>
      </c>
      <c r="O820">
        <v>4</v>
      </c>
    </row>
    <row r="821" spans="1:15" x14ac:dyDescent="0.2">
      <c r="A821" s="1" t="s">
        <v>30</v>
      </c>
      <c r="B821" s="1" t="s">
        <v>37</v>
      </c>
      <c r="C821">
        <v>70469229420</v>
      </c>
      <c r="D821" s="1" t="s">
        <v>464</v>
      </c>
      <c r="E821">
        <v>44473</v>
      </c>
      <c r="F821">
        <v>33077</v>
      </c>
      <c r="G821" s="1" t="s">
        <v>122</v>
      </c>
      <c r="H821">
        <v>341</v>
      </c>
      <c r="I821">
        <v>260</v>
      </c>
      <c r="J821">
        <v>0</v>
      </c>
      <c r="K821">
        <v>1.1000000000000001</v>
      </c>
      <c r="L821">
        <v>258.89999999999998</v>
      </c>
      <c r="M821">
        <v>10</v>
      </c>
      <c r="N821" s="1" t="s">
        <v>123</v>
      </c>
      <c r="O821">
        <v>4</v>
      </c>
    </row>
    <row r="822" spans="1:15" x14ac:dyDescent="0.2">
      <c r="A822" s="1" t="s">
        <v>30</v>
      </c>
      <c r="B822" s="1" t="s">
        <v>37</v>
      </c>
      <c r="C822">
        <v>5316474473</v>
      </c>
      <c r="D822" s="1" t="s">
        <v>372</v>
      </c>
      <c r="E822">
        <v>44473</v>
      </c>
      <c r="F822">
        <v>33125</v>
      </c>
      <c r="G822" s="1" t="s">
        <v>122</v>
      </c>
      <c r="H822">
        <v>341</v>
      </c>
      <c r="I822">
        <v>1050</v>
      </c>
      <c r="J822">
        <v>0</v>
      </c>
      <c r="K822">
        <v>1.1000000000000001</v>
      </c>
      <c r="L822">
        <v>1048.9000000000001</v>
      </c>
      <c r="M822">
        <v>10</v>
      </c>
      <c r="N822" s="1" t="s">
        <v>123</v>
      </c>
      <c r="O822">
        <v>4</v>
      </c>
    </row>
    <row r="823" spans="1:15" x14ac:dyDescent="0.2">
      <c r="A823" s="1" t="s">
        <v>30</v>
      </c>
      <c r="B823" s="1" t="s">
        <v>37</v>
      </c>
      <c r="C823">
        <v>5316474473</v>
      </c>
      <c r="D823" s="1" t="s">
        <v>372</v>
      </c>
      <c r="E823">
        <v>44473</v>
      </c>
      <c r="F823">
        <v>33073</v>
      </c>
      <c r="G823" s="1" t="s">
        <v>122</v>
      </c>
      <c r="H823">
        <v>341</v>
      </c>
      <c r="I823">
        <v>470</v>
      </c>
      <c r="J823">
        <v>0</v>
      </c>
      <c r="K823">
        <v>1.1000000000000001</v>
      </c>
      <c r="L823">
        <v>468.9</v>
      </c>
      <c r="M823">
        <v>10</v>
      </c>
      <c r="N823" s="1" t="s">
        <v>123</v>
      </c>
      <c r="O823">
        <v>4</v>
      </c>
    </row>
    <row r="824" spans="1:15" x14ac:dyDescent="0.2">
      <c r="A824" s="1" t="s">
        <v>30</v>
      </c>
      <c r="B824" s="1" t="s">
        <v>37</v>
      </c>
      <c r="C824">
        <v>74236563568</v>
      </c>
      <c r="D824" s="1" t="s">
        <v>461</v>
      </c>
      <c r="E824">
        <v>44473</v>
      </c>
      <c r="F824">
        <v>33054</v>
      </c>
      <c r="G824" s="1" t="s">
        <v>122</v>
      </c>
      <c r="H824">
        <v>341</v>
      </c>
      <c r="I824">
        <v>187</v>
      </c>
      <c r="J824">
        <v>0</v>
      </c>
      <c r="K824">
        <v>1.1000000000000001</v>
      </c>
      <c r="L824">
        <v>185.9</v>
      </c>
      <c r="M824">
        <v>10</v>
      </c>
      <c r="N824" s="1" t="s">
        <v>123</v>
      </c>
      <c r="O824">
        <v>4</v>
      </c>
    </row>
    <row r="825" spans="1:15" x14ac:dyDescent="0.2">
      <c r="A825" s="1" t="s">
        <v>30</v>
      </c>
      <c r="B825" s="1" t="s">
        <v>37</v>
      </c>
      <c r="C825">
        <v>45302170515</v>
      </c>
      <c r="D825" s="1" t="s">
        <v>493</v>
      </c>
      <c r="E825">
        <v>44473</v>
      </c>
      <c r="F825">
        <v>33139</v>
      </c>
      <c r="G825" s="1" t="s">
        <v>122</v>
      </c>
      <c r="H825">
        <v>341</v>
      </c>
      <c r="I825">
        <v>1008</v>
      </c>
      <c r="J825">
        <v>0</v>
      </c>
      <c r="K825">
        <v>1.1000000000000001</v>
      </c>
      <c r="L825">
        <v>1006.9</v>
      </c>
      <c r="M825">
        <v>10</v>
      </c>
      <c r="N825" s="1" t="s">
        <v>123</v>
      </c>
      <c r="O825">
        <v>4</v>
      </c>
    </row>
    <row r="826" spans="1:15" x14ac:dyDescent="0.2">
      <c r="A826" s="1" t="s">
        <v>30</v>
      </c>
      <c r="B826" s="1" t="s">
        <v>37</v>
      </c>
      <c r="C826">
        <v>50869566415</v>
      </c>
      <c r="D826" s="1" t="s">
        <v>412</v>
      </c>
      <c r="E826">
        <v>44473</v>
      </c>
      <c r="F826">
        <v>33065</v>
      </c>
      <c r="G826" s="1" t="s">
        <v>122</v>
      </c>
      <c r="H826">
        <v>341</v>
      </c>
      <c r="I826">
        <v>183</v>
      </c>
      <c r="J826">
        <v>0</v>
      </c>
      <c r="K826">
        <v>1.1000000000000001</v>
      </c>
      <c r="L826">
        <v>181.9</v>
      </c>
      <c r="M826">
        <v>10</v>
      </c>
      <c r="N826" s="1" t="s">
        <v>123</v>
      </c>
      <c r="O826">
        <v>4</v>
      </c>
    </row>
    <row r="827" spans="1:15" x14ac:dyDescent="0.2">
      <c r="A827" s="1" t="s">
        <v>30</v>
      </c>
      <c r="B827" s="1" t="s">
        <v>37</v>
      </c>
      <c r="C827">
        <v>29137470515</v>
      </c>
      <c r="D827" s="1" t="s">
        <v>396</v>
      </c>
      <c r="E827">
        <v>44473</v>
      </c>
      <c r="F827">
        <v>33083</v>
      </c>
      <c r="G827" s="1" t="s">
        <v>122</v>
      </c>
      <c r="H827">
        <v>341</v>
      </c>
      <c r="I827">
        <v>183</v>
      </c>
      <c r="J827">
        <v>0</v>
      </c>
      <c r="K827">
        <v>1.1000000000000001</v>
      </c>
      <c r="L827">
        <v>181.9</v>
      </c>
      <c r="M827">
        <v>10</v>
      </c>
      <c r="N827" s="1" t="s">
        <v>123</v>
      </c>
      <c r="O827">
        <v>4</v>
      </c>
    </row>
    <row r="828" spans="1:15" x14ac:dyDescent="0.2">
      <c r="A828" s="1" t="s">
        <v>30</v>
      </c>
      <c r="B828" s="1" t="s">
        <v>37</v>
      </c>
      <c r="C828">
        <v>7212990000170</v>
      </c>
      <c r="D828" s="1" t="s">
        <v>401</v>
      </c>
      <c r="E828">
        <v>44473</v>
      </c>
      <c r="F828">
        <v>33157</v>
      </c>
      <c r="G828" s="1" t="s">
        <v>122</v>
      </c>
      <c r="H828">
        <v>341</v>
      </c>
      <c r="I828">
        <v>613</v>
      </c>
      <c r="J828">
        <v>0</v>
      </c>
      <c r="K828">
        <v>1.1000000000000001</v>
      </c>
      <c r="L828">
        <v>611.9</v>
      </c>
      <c r="M828">
        <v>10</v>
      </c>
      <c r="N828" s="1" t="s">
        <v>123</v>
      </c>
      <c r="O828">
        <v>4</v>
      </c>
    </row>
    <row r="829" spans="1:15" x14ac:dyDescent="0.2">
      <c r="A829" s="1" t="s">
        <v>30</v>
      </c>
      <c r="B829" s="1" t="s">
        <v>37</v>
      </c>
      <c r="C829">
        <v>7617675000557</v>
      </c>
      <c r="D829" s="1" t="s">
        <v>571</v>
      </c>
      <c r="E829">
        <v>44473</v>
      </c>
      <c r="F829">
        <v>33144</v>
      </c>
      <c r="G829" s="1" t="s">
        <v>122</v>
      </c>
      <c r="H829">
        <v>341</v>
      </c>
      <c r="I829">
        <v>367</v>
      </c>
      <c r="J829">
        <v>0</v>
      </c>
      <c r="K829">
        <v>1.1000000000000001</v>
      </c>
      <c r="L829">
        <v>365.9</v>
      </c>
      <c r="M829">
        <v>10</v>
      </c>
      <c r="N829" s="1" t="s">
        <v>123</v>
      </c>
      <c r="O829">
        <v>4</v>
      </c>
    </row>
    <row r="830" spans="1:15" x14ac:dyDescent="0.2">
      <c r="A830" s="1" t="s">
        <v>30</v>
      </c>
      <c r="B830" s="1" t="s">
        <v>37</v>
      </c>
      <c r="C830">
        <v>98995952849</v>
      </c>
      <c r="D830" s="1" t="s">
        <v>647</v>
      </c>
      <c r="E830">
        <v>44473</v>
      </c>
      <c r="F830">
        <v>34655</v>
      </c>
      <c r="G830" s="1" t="s">
        <v>122</v>
      </c>
      <c r="H830">
        <v>341</v>
      </c>
      <c r="I830">
        <v>972</v>
      </c>
      <c r="J830">
        <v>22</v>
      </c>
      <c r="K830">
        <v>1.1000000000000001</v>
      </c>
      <c r="L830">
        <v>992.64</v>
      </c>
      <c r="M830">
        <v>10</v>
      </c>
      <c r="N830" s="1" t="s">
        <v>123</v>
      </c>
      <c r="O830">
        <v>4</v>
      </c>
    </row>
    <row r="831" spans="1:15" x14ac:dyDescent="0.2">
      <c r="A831" s="1" t="s">
        <v>30</v>
      </c>
      <c r="B831" s="1" t="s">
        <v>37</v>
      </c>
      <c r="C831">
        <v>7189648372</v>
      </c>
      <c r="D831" s="1" t="s">
        <v>430</v>
      </c>
      <c r="E831">
        <v>44473</v>
      </c>
      <c r="F831">
        <v>34938</v>
      </c>
      <c r="G831" s="1" t="s">
        <v>122</v>
      </c>
      <c r="H831">
        <v>341</v>
      </c>
      <c r="I831">
        <v>623</v>
      </c>
      <c r="J831">
        <v>0</v>
      </c>
      <c r="K831">
        <v>1.1000000000000001</v>
      </c>
      <c r="L831">
        <v>621.9</v>
      </c>
      <c r="M831">
        <v>10</v>
      </c>
      <c r="N831" s="1" t="s">
        <v>123</v>
      </c>
      <c r="O831">
        <v>4</v>
      </c>
    </row>
    <row r="832" spans="1:15" x14ac:dyDescent="0.2">
      <c r="A832" s="1" t="s">
        <v>30</v>
      </c>
      <c r="B832" s="1" t="s">
        <v>37</v>
      </c>
      <c r="C832">
        <v>3388449457</v>
      </c>
      <c r="D832" s="1" t="s">
        <v>497</v>
      </c>
      <c r="E832">
        <v>44473</v>
      </c>
      <c r="F832">
        <v>3570</v>
      </c>
      <c r="G832" s="1" t="s">
        <v>122</v>
      </c>
      <c r="H832">
        <v>341</v>
      </c>
      <c r="I832">
        <v>2672</v>
      </c>
      <c r="J832">
        <v>0</v>
      </c>
      <c r="K832">
        <v>1.1000000000000001</v>
      </c>
      <c r="L832">
        <v>2670.9</v>
      </c>
      <c r="M832">
        <v>10</v>
      </c>
      <c r="N832" s="1" t="s">
        <v>123</v>
      </c>
      <c r="O832">
        <v>4</v>
      </c>
    </row>
    <row r="833" spans="1:15" x14ac:dyDescent="0.2">
      <c r="A833" s="1" t="s">
        <v>30</v>
      </c>
      <c r="B833" s="1" t="s">
        <v>37</v>
      </c>
      <c r="C833">
        <v>53642139434</v>
      </c>
      <c r="D833" s="1" t="s">
        <v>518</v>
      </c>
      <c r="E833">
        <v>44473</v>
      </c>
      <c r="F833">
        <v>35694</v>
      </c>
      <c r="G833" s="1" t="s">
        <v>122</v>
      </c>
      <c r="H833">
        <v>341</v>
      </c>
      <c r="I833">
        <v>1530</v>
      </c>
      <c r="J833">
        <v>32</v>
      </c>
      <c r="K833">
        <v>1.1000000000000001</v>
      </c>
      <c r="L833">
        <v>1560.58</v>
      </c>
      <c r="M833">
        <v>10</v>
      </c>
      <c r="N833" s="1" t="s">
        <v>123</v>
      </c>
      <c r="O833">
        <v>4</v>
      </c>
    </row>
    <row r="834" spans="1:15" x14ac:dyDescent="0.2">
      <c r="A834" s="1" t="s">
        <v>30</v>
      </c>
      <c r="B834" s="1" t="s">
        <v>37</v>
      </c>
      <c r="C834">
        <v>5003936000190</v>
      </c>
      <c r="D834" s="1" t="s">
        <v>472</v>
      </c>
      <c r="E834">
        <v>44473</v>
      </c>
      <c r="F834">
        <v>34972</v>
      </c>
      <c r="G834" s="1" t="s">
        <v>122</v>
      </c>
      <c r="H834">
        <v>225</v>
      </c>
      <c r="I834">
        <v>948</v>
      </c>
      <c r="J834">
        <v>0</v>
      </c>
      <c r="K834">
        <v>0</v>
      </c>
      <c r="L834">
        <v>948</v>
      </c>
      <c r="M834">
        <v>7</v>
      </c>
      <c r="N834" s="1" t="s">
        <v>125</v>
      </c>
      <c r="O834">
        <v>4</v>
      </c>
    </row>
    <row r="835" spans="1:15" x14ac:dyDescent="0.2">
      <c r="A835" s="1" t="s">
        <v>30</v>
      </c>
      <c r="B835" s="1" t="s">
        <v>37</v>
      </c>
      <c r="C835">
        <v>3500619550</v>
      </c>
      <c r="D835" s="1" t="s">
        <v>1953</v>
      </c>
      <c r="E835">
        <v>44473</v>
      </c>
      <c r="F835">
        <v>35495</v>
      </c>
      <c r="G835" s="1" t="s">
        <v>122</v>
      </c>
      <c r="H835">
        <v>225</v>
      </c>
      <c r="I835">
        <v>274</v>
      </c>
      <c r="J835">
        <v>6</v>
      </c>
      <c r="K835">
        <v>0</v>
      </c>
      <c r="L835">
        <v>279.72000000000003</v>
      </c>
      <c r="M835">
        <v>7</v>
      </c>
      <c r="N835" s="1" t="s">
        <v>125</v>
      </c>
      <c r="O835">
        <v>4</v>
      </c>
    </row>
    <row r="836" spans="1:15" x14ac:dyDescent="0.2">
      <c r="A836" s="1" t="s">
        <v>30</v>
      </c>
      <c r="B836" s="1" t="s">
        <v>37</v>
      </c>
      <c r="C836">
        <v>34405829000196</v>
      </c>
      <c r="D836" s="1" t="s">
        <v>431</v>
      </c>
      <c r="E836">
        <v>44473</v>
      </c>
      <c r="F836">
        <v>35710</v>
      </c>
      <c r="G836" s="1" t="s">
        <v>122</v>
      </c>
      <c r="H836">
        <v>225</v>
      </c>
      <c r="I836">
        <v>1825</v>
      </c>
      <c r="J836">
        <v>0</v>
      </c>
      <c r="K836">
        <v>0</v>
      </c>
      <c r="L836">
        <v>1825</v>
      </c>
      <c r="M836">
        <v>7</v>
      </c>
      <c r="N836" s="1" t="s">
        <v>125</v>
      </c>
      <c r="O836">
        <v>4</v>
      </c>
    </row>
    <row r="837" spans="1:15" x14ac:dyDescent="0.2">
      <c r="A837" s="1" t="s">
        <v>30</v>
      </c>
      <c r="B837" s="1" t="s">
        <v>37</v>
      </c>
      <c r="C837">
        <v>53642139434</v>
      </c>
      <c r="D837" s="1" t="s">
        <v>518</v>
      </c>
      <c r="E837">
        <v>44473</v>
      </c>
      <c r="F837">
        <v>35781</v>
      </c>
      <c r="G837" s="1" t="s">
        <v>122</v>
      </c>
      <c r="H837">
        <v>225</v>
      </c>
      <c r="I837">
        <v>1663</v>
      </c>
      <c r="J837">
        <v>0</v>
      </c>
      <c r="K837">
        <v>0</v>
      </c>
      <c r="L837">
        <v>1663</v>
      </c>
      <c r="M837">
        <v>7</v>
      </c>
      <c r="N837" s="1" t="s">
        <v>125</v>
      </c>
      <c r="O837">
        <v>4</v>
      </c>
    </row>
    <row r="838" spans="1:15" x14ac:dyDescent="0.2">
      <c r="A838" s="1" t="s">
        <v>30</v>
      </c>
      <c r="B838" s="1" t="s">
        <v>37</v>
      </c>
      <c r="C838">
        <v>7667092486</v>
      </c>
      <c r="D838" s="1" t="s">
        <v>621</v>
      </c>
      <c r="E838">
        <v>44473</v>
      </c>
      <c r="F838">
        <v>3644</v>
      </c>
      <c r="G838" s="1" t="s">
        <v>122</v>
      </c>
      <c r="H838">
        <v>342</v>
      </c>
      <c r="I838">
        <v>394</v>
      </c>
      <c r="K838">
        <v>1.1000000000000001</v>
      </c>
      <c r="L838">
        <v>371.9</v>
      </c>
      <c r="M838">
        <v>10</v>
      </c>
      <c r="N838" s="1" t="s">
        <v>123</v>
      </c>
      <c r="O838">
        <v>4</v>
      </c>
    </row>
    <row r="839" spans="1:15" x14ac:dyDescent="0.2">
      <c r="A839" s="1" t="s">
        <v>30</v>
      </c>
      <c r="B839" s="1" t="s">
        <v>37</v>
      </c>
      <c r="C839">
        <v>40869463000109</v>
      </c>
      <c r="D839" s="1" t="s">
        <v>624</v>
      </c>
      <c r="E839">
        <v>44473</v>
      </c>
      <c r="F839">
        <v>33002</v>
      </c>
      <c r="G839" s="1" t="s">
        <v>122</v>
      </c>
      <c r="H839">
        <v>4</v>
      </c>
      <c r="I839">
        <v>210</v>
      </c>
      <c r="J839">
        <v>0</v>
      </c>
      <c r="K839">
        <v>0.16</v>
      </c>
      <c r="L839">
        <v>209.84</v>
      </c>
      <c r="M839">
        <v>269</v>
      </c>
      <c r="N839" s="1" t="s">
        <v>267</v>
      </c>
      <c r="O839">
        <v>4</v>
      </c>
    </row>
    <row r="840" spans="1:15" x14ac:dyDescent="0.2">
      <c r="A840" s="1" t="s">
        <v>30</v>
      </c>
      <c r="B840" s="1" t="s">
        <v>37</v>
      </c>
      <c r="C840">
        <v>24265499000127</v>
      </c>
      <c r="D840" s="1" t="s">
        <v>485</v>
      </c>
      <c r="E840">
        <v>44473</v>
      </c>
      <c r="F840">
        <v>34512</v>
      </c>
      <c r="G840" s="1" t="s">
        <v>122</v>
      </c>
      <c r="H840">
        <v>341</v>
      </c>
      <c r="I840">
        <v>187</v>
      </c>
      <c r="J840">
        <v>0</v>
      </c>
      <c r="K840">
        <v>1.1000000000000001</v>
      </c>
      <c r="L840">
        <v>185.9</v>
      </c>
      <c r="M840">
        <v>10</v>
      </c>
      <c r="N840" s="1" t="s">
        <v>123</v>
      </c>
      <c r="O840">
        <v>4</v>
      </c>
    </row>
    <row r="841" spans="1:15" x14ac:dyDescent="0.2">
      <c r="A841" s="1" t="s">
        <v>30</v>
      </c>
      <c r="B841" s="1" t="s">
        <v>37</v>
      </c>
      <c r="C841">
        <v>1812337540</v>
      </c>
      <c r="D841" s="1" t="s">
        <v>427</v>
      </c>
      <c r="E841">
        <v>44473</v>
      </c>
      <c r="F841">
        <v>34848</v>
      </c>
      <c r="G841" s="1" t="s">
        <v>122</v>
      </c>
      <c r="H841">
        <v>341</v>
      </c>
      <c r="I841">
        <v>373</v>
      </c>
      <c r="J841">
        <v>0</v>
      </c>
      <c r="K841">
        <v>1.1000000000000001</v>
      </c>
      <c r="L841">
        <v>371.9</v>
      </c>
      <c r="M841">
        <v>10</v>
      </c>
      <c r="N841" s="1" t="s">
        <v>123</v>
      </c>
      <c r="O841">
        <v>4</v>
      </c>
    </row>
    <row r="842" spans="1:15" x14ac:dyDescent="0.2">
      <c r="A842" s="1" t="s">
        <v>30</v>
      </c>
      <c r="B842" s="1" t="s">
        <v>37</v>
      </c>
      <c r="C842">
        <v>36259270000169</v>
      </c>
      <c r="D842" s="1" t="s">
        <v>378</v>
      </c>
      <c r="E842">
        <v>44473</v>
      </c>
      <c r="F842">
        <v>34824</v>
      </c>
      <c r="G842" s="1" t="s">
        <v>122</v>
      </c>
      <c r="H842">
        <v>341</v>
      </c>
      <c r="I842">
        <v>1688</v>
      </c>
      <c r="J842">
        <v>0</v>
      </c>
      <c r="K842">
        <v>1.1000000000000001</v>
      </c>
      <c r="L842">
        <v>1686.9</v>
      </c>
      <c r="M842">
        <v>10</v>
      </c>
      <c r="N842" s="1" t="s">
        <v>123</v>
      </c>
      <c r="O842">
        <v>4</v>
      </c>
    </row>
    <row r="843" spans="1:15" x14ac:dyDescent="0.2">
      <c r="A843" s="1" t="s">
        <v>30</v>
      </c>
      <c r="B843" s="1" t="s">
        <v>37</v>
      </c>
      <c r="C843">
        <v>3661742000156</v>
      </c>
      <c r="D843" s="1" t="s">
        <v>614</v>
      </c>
      <c r="E843">
        <v>44473</v>
      </c>
      <c r="F843">
        <v>29408</v>
      </c>
      <c r="G843" s="1" t="s">
        <v>122</v>
      </c>
      <c r="H843">
        <v>341</v>
      </c>
      <c r="I843">
        <v>373</v>
      </c>
      <c r="J843">
        <v>0</v>
      </c>
      <c r="K843">
        <v>1.1000000000000001</v>
      </c>
      <c r="L843">
        <v>371.9</v>
      </c>
      <c r="M843">
        <v>10</v>
      </c>
      <c r="N843" s="1" t="s">
        <v>123</v>
      </c>
      <c r="O843">
        <v>4</v>
      </c>
    </row>
    <row r="844" spans="1:15" x14ac:dyDescent="0.2">
      <c r="A844" s="1" t="s">
        <v>30</v>
      </c>
      <c r="B844" s="1" t="s">
        <v>37</v>
      </c>
      <c r="C844">
        <v>4011297000575</v>
      </c>
      <c r="D844" s="1" t="s">
        <v>383</v>
      </c>
      <c r="E844">
        <v>44473</v>
      </c>
      <c r="F844">
        <v>34816</v>
      </c>
      <c r="G844" s="1" t="s">
        <v>122</v>
      </c>
      <c r="H844">
        <v>341</v>
      </c>
      <c r="I844">
        <v>2460</v>
      </c>
      <c r="J844">
        <v>0</v>
      </c>
      <c r="K844">
        <v>1.1000000000000001</v>
      </c>
      <c r="L844">
        <v>2458.9</v>
      </c>
      <c r="M844">
        <v>10</v>
      </c>
      <c r="N844" s="1" t="s">
        <v>123</v>
      </c>
      <c r="O844">
        <v>4</v>
      </c>
    </row>
    <row r="845" spans="1:15" x14ac:dyDescent="0.2">
      <c r="A845" s="1" t="s">
        <v>30</v>
      </c>
      <c r="B845" s="1" t="s">
        <v>37</v>
      </c>
      <c r="C845">
        <v>37477919304</v>
      </c>
      <c r="D845" s="1" t="s">
        <v>410</v>
      </c>
      <c r="E845">
        <v>44473</v>
      </c>
      <c r="F845">
        <v>34678</v>
      </c>
      <c r="G845" s="1" t="s">
        <v>122</v>
      </c>
      <c r="H845">
        <v>341</v>
      </c>
      <c r="I845">
        <v>577</v>
      </c>
      <c r="J845">
        <v>0</v>
      </c>
      <c r="K845">
        <v>1.1000000000000001</v>
      </c>
      <c r="L845">
        <v>575.9</v>
      </c>
      <c r="M845">
        <v>10</v>
      </c>
      <c r="N845" s="1" t="s">
        <v>123</v>
      </c>
      <c r="O845">
        <v>4</v>
      </c>
    </row>
    <row r="846" spans="1:15" x14ac:dyDescent="0.2">
      <c r="A846" s="1" t="s">
        <v>30</v>
      </c>
      <c r="B846" s="1" t="s">
        <v>37</v>
      </c>
      <c r="C846">
        <v>4458619594</v>
      </c>
      <c r="D846" s="1" t="s">
        <v>489</v>
      </c>
      <c r="E846">
        <v>44473</v>
      </c>
      <c r="F846">
        <v>34779</v>
      </c>
      <c r="G846" s="1" t="s">
        <v>122</v>
      </c>
      <c r="H846">
        <v>341</v>
      </c>
      <c r="I846">
        <v>187</v>
      </c>
      <c r="J846">
        <v>0</v>
      </c>
      <c r="K846">
        <v>1.1000000000000001</v>
      </c>
      <c r="L846">
        <v>185.9</v>
      </c>
      <c r="M846">
        <v>10</v>
      </c>
      <c r="N846" s="1" t="s">
        <v>123</v>
      </c>
      <c r="O846">
        <v>4</v>
      </c>
    </row>
    <row r="847" spans="1:15" x14ac:dyDescent="0.2">
      <c r="A847" s="1" t="s">
        <v>30</v>
      </c>
      <c r="B847" s="1" t="s">
        <v>37</v>
      </c>
      <c r="C847">
        <v>13642699000135</v>
      </c>
      <c r="D847" s="1" t="s">
        <v>460</v>
      </c>
      <c r="E847">
        <v>44473</v>
      </c>
      <c r="F847">
        <v>34575</v>
      </c>
      <c r="G847" s="1" t="s">
        <v>122</v>
      </c>
      <c r="H847">
        <v>225</v>
      </c>
      <c r="I847">
        <v>2080</v>
      </c>
      <c r="J847">
        <v>0</v>
      </c>
      <c r="K847">
        <v>0</v>
      </c>
      <c r="L847">
        <v>2080.5</v>
      </c>
      <c r="M847">
        <v>7</v>
      </c>
      <c r="N847" s="1" t="s">
        <v>125</v>
      </c>
      <c r="O847">
        <v>4</v>
      </c>
    </row>
    <row r="848" spans="1:15" x14ac:dyDescent="0.2">
      <c r="A848" s="1" t="s">
        <v>30</v>
      </c>
      <c r="B848" s="1" t="s">
        <v>37</v>
      </c>
      <c r="C848">
        <v>9031239000101</v>
      </c>
      <c r="D848" s="1" t="s">
        <v>385</v>
      </c>
      <c r="E848">
        <v>44473</v>
      </c>
      <c r="F848">
        <v>3541</v>
      </c>
      <c r="G848" s="1" t="s">
        <v>122</v>
      </c>
      <c r="H848">
        <v>341</v>
      </c>
      <c r="I848">
        <v>596</v>
      </c>
      <c r="J848">
        <v>0</v>
      </c>
      <c r="K848">
        <v>1.1000000000000001</v>
      </c>
      <c r="L848">
        <v>595.15</v>
      </c>
      <c r="M848">
        <v>10</v>
      </c>
      <c r="N848" s="1" t="s">
        <v>123</v>
      </c>
      <c r="O848">
        <v>4</v>
      </c>
    </row>
    <row r="849" spans="1:15" x14ac:dyDescent="0.2">
      <c r="A849" s="1" t="s">
        <v>30</v>
      </c>
      <c r="B849" s="1" t="s">
        <v>37</v>
      </c>
      <c r="C849">
        <v>16517280898</v>
      </c>
      <c r="D849" s="1" t="s">
        <v>1954</v>
      </c>
      <c r="E849">
        <v>44473</v>
      </c>
      <c r="F849">
        <v>34877</v>
      </c>
      <c r="G849" s="1" t="s">
        <v>122</v>
      </c>
      <c r="H849">
        <v>341</v>
      </c>
      <c r="I849">
        <v>310</v>
      </c>
      <c r="J849">
        <v>0</v>
      </c>
      <c r="K849">
        <v>1.1000000000000001</v>
      </c>
      <c r="L849">
        <v>308.89999999999998</v>
      </c>
      <c r="M849">
        <v>10</v>
      </c>
      <c r="N849" s="1" t="s">
        <v>123</v>
      </c>
      <c r="O849">
        <v>4</v>
      </c>
    </row>
    <row r="850" spans="1:15" x14ac:dyDescent="0.2">
      <c r="A850" s="1" t="s">
        <v>30</v>
      </c>
      <c r="B850" s="1" t="s">
        <v>37</v>
      </c>
      <c r="C850">
        <v>5003936000190</v>
      </c>
      <c r="D850" s="1" t="s">
        <v>472</v>
      </c>
      <c r="E850">
        <v>44473</v>
      </c>
      <c r="F850">
        <v>34908</v>
      </c>
      <c r="G850" s="1" t="s">
        <v>122</v>
      </c>
      <c r="H850">
        <v>341</v>
      </c>
      <c r="I850">
        <v>280</v>
      </c>
      <c r="J850">
        <v>0</v>
      </c>
      <c r="K850">
        <v>1.1000000000000001</v>
      </c>
      <c r="L850">
        <v>278.89999999999998</v>
      </c>
      <c r="M850">
        <v>10</v>
      </c>
      <c r="N850" s="1" t="s">
        <v>123</v>
      </c>
      <c r="O850">
        <v>4</v>
      </c>
    </row>
    <row r="851" spans="1:15" x14ac:dyDescent="0.2">
      <c r="A851" s="1" t="s">
        <v>30</v>
      </c>
      <c r="B851" s="1" t="s">
        <v>37</v>
      </c>
      <c r="C851">
        <v>24265499000127</v>
      </c>
      <c r="D851" s="1" t="s">
        <v>485</v>
      </c>
      <c r="E851">
        <v>44473</v>
      </c>
      <c r="F851">
        <v>35334</v>
      </c>
      <c r="G851" s="1" t="s">
        <v>122</v>
      </c>
      <c r="H851">
        <v>341</v>
      </c>
      <c r="I851">
        <v>186</v>
      </c>
      <c r="J851">
        <v>4</v>
      </c>
      <c r="K851">
        <v>1.1000000000000001</v>
      </c>
      <c r="L851">
        <v>189.02</v>
      </c>
      <c r="M851">
        <v>10</v>
      </c>
      <c r="N851" s="1" t="s">
        <v>123</v>
      </c>
      <c r="O851">
        <v>4</v>
      </c>
    </row>
    <row r="852" spans="1:15" x14ac:dyDescent="0.2">
      <c r="A852" s="1" t="s">
        <v>30</v>
      </c>
      <c r="B852" s="1" t="s">
        <v>37</v>
      </c>
      <c r="C852">
        <v>7096333436</v>
      </c>
      <c r="D852" s="1" t="s">
        <v>1237</v>
      </c>
      <c r="E852">
        <v>44473</v>
      </c>
      <c r="F852">
        <v>35488</v>
      </c>
      <c r="G852" s="1" t="s">
        <v>122</v>
      </c>
      <c r="H852">
        <v>341</v>
      </c>
      <c r="I852">
        <v>246</v>
      </c>
      <c r="J852">
        <v>5</v>
      </c>
      <c r="K852">
        <v>1.1000000000000001</v>
      </c>
      <c r="L852">
        <v>250.3</v>
      </c>
      <c r="M852">
        <v>10</v>
      </c>
      <c r="N852" s="1" t="s">
        <v>123</v>
      </c>
      <c r="O852">
        <v>4</v>
      </c>
    </row>
    <row r="853" spans="1:15" x14ac:dyDescent="0.2">
      <c r="A853" s="1" t="s">
        <v>30</v>
      </c>
      <c r="B853" s="1" t="s">
        <v>37</v>
      </c>
      <c r="C853">
        <v>19734653000122</v>
      </c>
      <c r="D853" s="1" t="s">
        <v>1955</v>
      </c>
      <c r="E853">
        <v>44473</v>
      </c>
      <c r="F853">
        <v>35212</v>
      </c>
      <c r="G853" s="1" t="s">
        <v>122</v>
      </c>
      <c r="H853">
        <v>341</v>
      </c>
      <c r="I853">
        <v>295</v>
      </c>
      <c r="J853">
        <v>6</v>
      </c>
      <c r="K853">
        <v>1.1000000000000001</v>
      </c>
      <c r="L853">
        <v>300.14999999999998</v>
      </c>
      <c r="M853">
        <v>10</v>
      </c>
      <c r="N853" s="1" t="s">
        <v>123</v>
      </c>
      <c r="O853">
        <v>4</v>
      </c>
    </row>
    <row r="854" spans="1:15" x14ac:dyDescent="0.2">
      <c r="A854" s="1" t="s">
        <v>30</v>
      </c>
      <c r="B854" s="1" t="s">
        <v>37</v>
      </c>
      <c r="C854">
        <v>24265499000127</v>
      </c>
      <c r="D854" s="1" t="s">
        <v>485</v>
      </c>
      <c r="E854">
        <v>44473</v>
      </c>
      <c r="F854">
        <v>35636</v>
      </c>
      <c r="G854" s="1" t="s">
        <v>122</v>
      </c>
      <c r="H854">
        <v>341</v>
      </c>
      <c r="I854">
        <v>186</v>
      </c>
      <c r="J854">
        <v>4</v>
      </c>
      <c r="K854">
        <v>1.1000000000000001</v>
      </c>
      <c r="L854">
        <v>188.74</v>
      </c>
      <c r="M854">
        <v>10</v>
      </c>
      <c r="N854" s="1" t="s">
        <v>123</v>
      </c>
      <c r="O854">
        <v>4</v>
      </c>
    </row>
    <row r="855" spans="1:15" x14ac:dyDescent="0.2">
      <c r="A855" s="1" t="s">
        <v>30</v>
      </c>
      <c r="B855" s="1" t="s">
        <v>37</v>
      </c>
      <c r="C855">
        <v>4575112000121</v>
      </c>
      <c r="D855" s="1" t="s">
        <v>369</v>
      </c>
      <c r="E855">
        <v>44473</v>
      </c>
      <c r="F855">
        <v>35290</v>
      </c>
      <c r="G855" s="1" t="s">
        <v>122</v>
      </c>
      <c r="H855">
        <v>341</v>
      </c>
      <c r="I855">
        <v>187</v>
      </c>
      <c r="J855">
        <v>0</v>
      </c>
      <c r="K855">
        <v>1.1000000000000001</v>
      </c>
      <c r="L855">
        <v>185.9</v>
      </c>
      <c r="M855">
        <v>10</v>
      </c>
      <c r="N855" s="1" t="s">
        <v>123</v>
      </c>
      <c r="O855">
        <v>4</v>
      </c>
    </row>
    <row r="856" spans="1:15" x14ac:dyDescent="0.2">
      <c r="A856" s="1" t="s">
        <v>30</v>
      </c>
      <c r="B856" s="1" t="s">
        <v>37</v>
      </c>
      <c r="C856">
        <v>7847611000119</v>
      </c>
      <c r="D856" s="1" t="s">
        <v>480</v>
      </c>
      <c r="E856">
        <v>44473</v>
      </c>
      <c r="F856">
        <v>33224</v>
      </c>
      <c r="G856" s="1" t="s">
        <v>122</v>
      </c>
      <c r="H856">
        <v>341</v>
      </c>
      <c r="I856">
        <v>190</v>
      </c>
      <c r="J856">
        <v>0</v>
      </c>
      <c r="K856">
        <v>1.1000000000000001</v>
      </c>
      <c r="L856">
        <v>188.9</v>
      </c>
      <c r="M856">
        <v>10</v>
      </c>
      <c r="N856" s="1" t="s">
        <v>123</v>
      </c>
      <c r="O856">
        <v>4</v>
      </c>
    </row>
    <row r="857" spans="1:15" x14ac:dyDescent="0.2">
      <c r="A857" s="1" t="s">
        <v>30</v>
      </c>
      <c r="B857" s="1" t="s">
        <v>37</v>
      </c>
      <c r="C857">
        <v>18984560000193</v>
      </c>
      <c r="D857" s="1" t="s">
        <v>509</v>
      </c>
      <c r="E857">
        <v>44473</v>
      </c>
      <c r="F857">
        <v>35678</v>
      </c>
      <c r="G857" s="1" t="s">
        <v>122</v>
      </c>
      <c r="H857">
        <v>341</v>
      </c>
      <c r="I857">
        <v>3129</v>
      </c>
      <c r="J857">
        <v>0</v>
      </c>
      <c r="K857">
        <v>1.1000000000000001</v>
      </c>
      <c r="L857">
        <v>3127.9</v>
      </c>
      <c r="M857">
        <v>10</v>
      </c>
      <c r="N857" s="1" t="s">
        <v>123</v>
      </c>
      <c r="O857">
        <v>4</v>
      </c>
    </row>
    <row r="858" spans="1:15" x14ac:dyDescent="0.2">
      <c r="A858" s="1" t="s">
        <v>30</v>
      </c>
      <c r="B858" s="1" t="s">
        <v>37</v>
      </c>
      <c r="C858">
        <v>23815334000119</v>
      </c>
      <c r="D858" s="1" t="s">
        <v>496</v>
      </c>
      <c r="E858">
        <v>44473</v>
      </c>
      <c r="F858">
        <v>35676</v>
      </c>
      <c r="G858" s="1" t="s">
        <v>122</v>
      </c>
      <c r="H858">
        <v>225</v>
      </c>
      <c r="I858">
        <v>262</v>
      </c>
      <c r="J858">
        <v>0</v>
      </c>
      <c r="K858">
        <v>0</v>
      </c>
      <c r="L858">
        <v>262</v>
      </c>
      <c r="M858">
        <v>7</v>
      </c>
      <c r="N858" s="1" t="s">
        <v>125</v>
      </c>
      <c r="O858">
        <v>4</v>
      </c>
    </row>
    <row r="859" spans="1:15" x14ac:dyDescent="0.2">
      <c r="A859" s="1" t="s">
        <v>30</v>
      </c>
      <c r="B859" s="1" t="s">
        <v>37</v>
      </c>
      <c r="C859">
        <v>18984560000193</v>
      </c>
      <c r="D859" s="1" t="s">
        <v>509</v>
      </c>
      <c r="E859">
        <v>44473</v>
      </c>
      <c r="F859">
        <v>35363</v>
      </c>
      <c r="G859" s="1" t="s">
        <v>122</v>
      </c>
      <c r="H859">
        <v>341</v>
      </c>
      <c r="I859">
        <v>169</v>
      </c>
      <c r="J859">
        <v>0</v>
      </c>
      <c r="K859">
        <v>1.1000000000000001</v>
      </c>
      <c r="L859">
        <v>167.9</v>
      </c>
      <c r="M859">
        <v>10</v>
      </c>
      <c r="N859" s="1" t="s">
        <v>123</v>
      </c>
      <c r="O859">
        <v>4</v>
      </c>
    </row>
    <row r="860" spans="1:15" x14ac:dyDescent="0.2">
      <c r="A860" s="1" t="s">
        <v>30</v>
      </c>
      <c r="B860" s="1" t="s">
        <v>37</v>
      </c>
      <c r="C860">
        <v>65610105404</v>
      </c>
      <c r="D860" s="1" t="s">
        <v>458</v>
      </c>
      <c r="E860">
        <v>44473</v>
      </c>
      <c r="F860">
        <v>35703</v>
      </c>
      <c r="G860" s="1" t="s">
        <v>122</v>
      </c>
      <c r="H860">
        <v>341</v>
      </c>
      <c r="I860">
        <v>186</v>
      </c>
      <c r="J860">
        <v>0</v>
      </c>
      <c r="K860">
        <v>1.1000000000000001</v>
      </c>
      <c r="L860">
        <v>184.9</v>
      </c>
      <c r="M860">
        <v>10</v>
      </c>
      <c r="N860" s="1" t="s">
        <v>123</v>
      </c>
      <c r="O860">
        <v>4</v>
      </c>
    </row>
    <row r="861" spans="1:15" x14ac:dyDescent="0.2">
      <c r="A861" s="1" t="s">
        <v>30</v>
      </c>
      <c r="B861" s="1" t="s">
        <v>37</v>
      </c>
      <c r="C861">
        <v>74236563568</v>
      </c>
      <c r="D861" s="1" t="s">
        <v>461</v>
      </c>
      <c r="E861">
        <v>44473</v>
      </c>
      <c r="F861">
        <v>35699</v>
      </c>
      <c r="G861" s="1" t="s">
        <v>122</v>
      </c>
      <c r="H861">
        <v>341</v>
      </c>
      <c r="I861">
        <v>310</v>
      </c>
      <c r="J861">
        <v>0</v>
      </c>
      <c r="K861">
        <v>1.1000000000000001</v>
      </c>
      <c r="L861">
        <v>308.89999999999998</v>
      </c>
      <c r="M861">
        <v>10</v>
      </c>
      <c r="N861" s="1" t="s">
        <v>123</v>
      </c>
      <c r="O861">
        <v>4</v>
      </c>
    </row>
    <row r="862" spans="1:15" x14ac:dyDescent="0.2">
      <c r="A862" s="1" t="s">
        <v>30</v>
      </c>
      <c r="B862" s="1" t="s">
        <v>37</v>
      </c>
      <c r="C862">
        <v>296220507</v>
      </c>
      <c r="D862" s="1" t="s">
        <v>1956</v>
      </c>
      <c r="E862">
        <v>44473</v>
      </c>
      <c r="F862">
        <v>35770</v>
      </c>
      <c r="G862" s="1" t="s">
        <v>122</v>
      </c>
      <c r="H862">
        <v>341</v>
      </c>
      <c r="I862">
        <v>409</v>
      </c>
      <c r="J862">
        <v>0</v>
      </c>
      <c r="K862">
        <v>1.1000000000000001</v>
      </c>
      <c r="L862">
        <v>407.9</v>
      </c>
      <c r="M862">
        <v>10</v>
      </c>
      <c r="N862" s="1" t="s">
        <v>123</v>
      </c>
      <c r="O862">
        <v>4</v>
      </c>
    </row>
    <row r="863" spans="1:15" x14ac:dyDescent="0.2">
      <c r="A863" s="1" t="s">
        <v>30</v>
      </c>
      <c r="B863" s="1" t="s">
        <v>37</v>
      </c>
      <c r="C863">
        <v>30845573000187</v>
      </c>
      <c r="D863" s="1" t="s">
        <v>1951</v>
      </c>
      <c r="E863">
        <v>44473</v>
      </c>
      <c r="F863">
        <v>35745</v>
      </c>
      <c r="G863" s="1" t="s">
        <v>122</v>
      </c>
      <c r="H863">
        <v>225</v>
      </c>
      <c r="I863">
        <v>405</v>
      </c>
      <c r="J863">
        <v>0</v>
      </c>
      <c r="K863">
        <v>0</v>
      </c>
      <c r="L863">
        <v>405</v>
      </c>
      <c r="M863">
        <v>7</v>
      </c>
      <c r="N863" s="1" t="s">
        <v>125</v>
      </c>
      <c r="O863">
        <v>4</v>
      </c>
    </row>
    <row r="864" spans="1:15" x14ac:dyDescent="0.2">
      <c r="A864" s="1" t="s">
        <v>30</v>
      </c>
      <c r="B864" s="1" t="s">
        <v>37</v>
      </c>
      <c r="C864">
        <v>7803833000130</v>
      </c>
      <c r="D864" s="1" t="s">
        <v>602</v>
      </c>
      <c r="E864">
        <v>44473</v>
      </c>
      <c r="F864">
        <v>35860</v>
      </c>
      <c r="G864" s="1" t="s">
        <v>122</v>
      </c>
      <c r="H864">
        <v>225</v>
      </c>
      <c r="I864">
        <v>1060</v>
      </c>
      <c r="J864">
        <v>0</v>
      </c>
      <c r="K864">
        <v>0</v>
      </c>
      <c r="L864">
        <v>1060</v>
      </c>
      <c r="M864">
        <v>7</v>
      </c>
      <c r="N864" s="1" t="s">
        <v>125</v>
      </c>
      <c r="O864">
        <v>4</v>
      </c>
    </row>
    <row r="865" spans="1:15" x14ac:dyDescent="0.2">
      <c r="A865" s="1" t="s">
        <v>30</v>
      </c>
      <c r="B865" s="1" t="s">
        <v>37</v>
      </c>
      <c r="C865">
        <v>7803833000130</v>
      </c>
      <c r="D865" s="1" t="s">
        <v>602</v>
      </c>
      <c r="E865">
        <v>44473</v>
      </c>
      <c r="F865">
        <v>36078</v>
      </c>
      <c r="G865" s="1" t="s">
        <v>122</v>
      </c>
      <c r="H865">
        <v>225</v>
      </c>
      <c r="I865">
        <v>1800</v>
      </c>
      <c r="J865">
        <v>0</v>
      </c>
      <c r="K865">
        <v>0</v>
      </c>
      <c r="L865">
        <v>1800</v>
      </c>
      <c r="M865">
        <v>7</v>
      </c>
      <c r="N865" s="1" t="s">
        <v>125</v>
      </c>
      <c r="O865">
        <v>4</v>
      </c>
    </row>
    <row r="866" spans="1:15" x14ac:dyDescent="0.2">
      <c r="A866" s="1" t="s">
        <v>30</v>
      </c>
      <c r="B866" s="1" t="s">
        <v>37</v>
      </c>
      <c r="C866">
        <v>26806648000143</v>
      </c>
      <c r="D866" s="1" t="s">
        <v>1957</v>
      </c>
      <c r="E866">
        <v>44473</v>
      </c>
      <c r="F866">
        <v>35855</v>
      </c>
      <c r="G866" s="1" t="s">
        <v>122</v>
      </c>
      <c r="H866">
        <v>225</v>
      </c>
      <c r="I866">
        <v>1750</v>
      </c>
      <c r="L866">
        <v>750</v>
      </c>
      <c r="M866">
        <v>7</v>
      </c>
      <c r="N866" s="1" t="s">
        <v>125</v>
      </c>
      <c r="O866">
        <v>4</v>
      </c>
    </row>
    <row r="867" spans="1:15" x14ac:dyDescent="0.2">
      <c r="A867" s="1" t="s">
        <v>30</v>
      </c>
      <c r="B867" s="1" t="s">
        <v>37</v>
      </c>
      <c r="C867">
        <v>26806648000143</v>
      </c>
      <c r="D867" s="1" t="s">
        <v>1957</v>
      </c>
      <c r="E867">
        <v>44473</v>
      </c>
      <c r="F867">
        <v>35855</v>
      </c>
      <c r="G867" s="1" t="s">
        <v>122</v>
      </c>
      <c r="H867">
        <v>225</v>
      </c>
      <c r="I867">
        <v>1750</v>
      </c>
      <c r="L867">
        <v>1000</v>
      </c>
      <c r="M867">
        <v>7</v>
      </c>
      <c r="N867" s="1" t="s">
        <v>125</v>
      </c>
      <c r="O867">
        <v>4</v>
      </c>
    </row>
    <row r="868" spans="1:15" x14ac:dyDescent="0.2">
      <c r="A868" s="1" t="s">
        <v>30</v>
      </c>
      <c r="B868" s="1" t="s">
        <v>37</v>
      </c>
      <c r="C868">
        <v>4274469000170</v>
      </c>
      <c r="D868" s="1" t="s">
        <v>457</v>
      </c>
      <c r="E868">
        <v>44474</v>
      </c>
      <c r="F868">
        <v>35533</v>
      </c>
      <c r="G868" s="1" t="s">
        <v>122</v>
      </c>
      <c r="H868">
        <v>341</v>
      </c>
      <c r="I868">
        <v>266</v>
      </c>
      <c r="L868">
        <v>266</v>
      </c>
      <c r="M868">
        <v>7</v>
      </c>
      <c r="N868" s="1" t="s">
        <v>125</v>
      </c>
      <c r="O868">
        <v>4</v>
      </c>
    </row>
    <row r="869" spans="1:15" x14ac:dyDescent="0.2">
      <c r="A869" s="1" t="s">
        <v>30</v>
      </c>
      <c r="B869" s="1" t="s">
        <v>37</v>
      </c>
      <c r="C869">
        <v>36966657204</v>
      </c>
      <c r="D869" s="1" t="s">
        <v>406</v>
      </c>
      <c r="E869">
        <v>44474</v>
      </c>
      <c r="F869">
        <v>34981</v>
      </c>
      <c r="G869" s="1" t="s">
        <v>122</v>
      </c>
      <c r="H869">
        <v>225</v>
      </c>
      <c r="I869">
        <v>1024</v>
      </c>
      <c r="L869">
        <v>1024</v>
      </c>
      <c r="M869">
        <v>7</v>
      </c>
      <c r="N869" s="1" t="s">
        <v>125</v>
      </c>
      <c r="O869">
        <v>4</v>
      </c>
    </row>
    <row r="870" spans="1:15" x14ac:dyDescent="0.2">
      <c r="A870" s="1" t="s">
        <v>30</v>
      </c>
      <c r="B870" s="1" t="s">
        <v>37</v>
      </c>
      <c r="C870">
        <v>2792579455</v>
      </c>
      <c r="D870" s="1" t="s">
        <v>490</v>
      </c>
      <c r="E870">
        <v>44474</v>
      </c>
      <c r="F870">
        <v>31078</v>
      </c>
      <c r="G870" s="1" t="s">
        <v>122</v>
      </c>
      <c r="H870">
        <v>341</v>
      </c>
      <c r="I870">
        <v>1300</v>
      </c>
      <c r="J870">
        <v>0</v>
      </c>
      <c r="K870">
        <v>1.1000000000000001</v>
      </c>
      <c r="L870">
        <v>1298.9000000000001</v>
      </c>
      <c r="M870">
        <v>10</v>
      </c>
      <c r="N870" s="1" t="s">
        <v>123</v>
      </c>
      <c r="O870">
        <v>4</v>
      </c>
    </row>
    <row r="871" spans="1:15" x14ac:dyDescent="0.2">
      <c r="A871" s="1" t="s">
        <v>30</v>
      </c>
      <c r="B871" s="1" t="s">
        <v>37</v>
      </c>
      <c r="C871">
        <v>16987062000179</v>
      </c>
      <c r="D871" s="1" t="s">
        <v>436</v>
      </c>
      <c r="E871">
        <v>44474</v>
      </c>
      <c r="F871">
        <v>31308</v>
      </c>
      <c r="G871" s="1" t="s">
        <v>122</v>
      </c>
      <c r="H871">
        <v>341</v>
      </c>
      <c r="I871">
        <v>463</v>
      </c>
      <c r="J871">
        <v>10</v>
      </c>
      <c r="K871">
        <v>1.1000000000000001</v>
      </c>
      <c r="L871">
        <v>471.82</v>
      </c>
      <c r="M871">
        <v>10</v>
      </c>
      <c r="N871" s="1" t="s">
        <v>123</v>
      </c>
      <c r="O871">
        <v>4</v>
      </c>
    </row>
    <row r="872" spans="1:15" x14ac:dyDescent="0.2">
      <c r="A872" s="1" t="s">
        <v>30</v>
      </c>
      <c r="B872" s="1" t="s">
        <v>37</v>
      </c>
      <c r="C872">
        <v>5003936000190</v>
      </c>
      <c r="D872" s="1" t="s">
        <v>472</v>
      </c>
      <c r="E872">
        <v>44474</v>
      </c>
      <c r="F872">
        <v>32418</v>
      </c>
      <c r="G872" s="1" t="s">
        <v>122</v>
      </c>
      <c r="H872">
        <v>341</v>
      </c>
      <c r="I872">
        <v>780</v>
      </c>
      <c r="J872">
        <v>0</v>
      </c>
      <c r="K872">
        <v>1.1000000000000001</v>
      </c>
      <c r="L872">
        <v>778.9</v>
      </c>
      <c r="M872">
        <v>10</v>
      </c>
      <c r="N872" s="1" t="s">
        <v>123</v>
      </c>
      <c r="O872">
        <v>4</v>
      </c>
    </row>
    <row r="873" spans="1:15" x14ac:dyDescent="0.2">
      <c r="A873" s="1" t="s">
        <v>30</v>
      </c>
      <c r="B873" s="1" t="s">
        <v>37</v>
      </c>
      <c r="C873">
        <v>5316474473</v>
      </c>
      <c r="D873" s="1" t="s">
        <v>372</v>
      </c>
      <c r="E873">
        <v>44474</v>
      </c>
      <c r="F873">
        <v>32425</v>
      </c>
      <c r="G873" s="1" t="s">
        <v>122</v>
      </c>
      <c r="H873">
        <v>341</v>
      </c>
      <c r="I873">
        <v>3200</v>
      </c>
      <c r="J873">
        <v>0</v>
      </c>
      <c r="K873">
        <v>1.1000000000000001</v>
      </c>
      <c r="L873">
        <v>3198.9</v>
      </c>
      <c r="M873">
        <v>10</v>
      </c>
      <c r="N873" s="1" t="s">
        <v>123</v>
      </c>
      <c r="O873">
        <v>4</v>
      </c>
    </row>
    <row r="874" spans="1:15" x14ac:dyDescent="0.2">
      <c r="A874" s="1" t="s">
        <v>30</v>
      </c>
      <c r="B874" s="1" t="s">
        <v>37</v>
      </c>
      <c r="C874">
        <v>34405829000196</v>
      </c>
      <c r="D874" s="1" t="s">
        <v>431</v>
      </c>
      <c r="E874">
        <v>44474</v>
      </c>
      <c r="F874">
        <v>32443</v>
      </c>
      <c r="G874" s="1" t="s">
        <v>122</v>
      </c>
      <c r="H874">
        <v>341</v>
      </c>
      <c r="I874">
        <v>2098</v>
      </c>
      <c r="J874">
        <v>0</v>
      </c>
      <c r="K874">
        <v>1.1000000000000001</v>
      </c>
      <c r="L874">
        <v>2096.9</v>
      </c>
      <c r="M874">
        <v>10</v>
      </c>
      <c r="N874" s="1" t="s">
        <v>123</v>
      </c>
      <c r="O874">
        <v>4</v>
      </c>
    </row>
    <row r="875" spans="1:15" x14ac:dyDescent="0.2">
      <c r="A875" s="1" t="s">
        <v>30</v>
      </c>
      <c r="B875" s="1" t="s">
        <v>37</v>
      </c>
      <c r="C875">
        <v>41778918000143</v>
      </c>
      <c r="D875" s="1" t="s">
        <v>495</v>
      </c>
      <c r="E875">
        <v>44474</v>
      </c>
      <c r="F875">
        <v>32527</v>
      </c>
      <c r="G875" s="1" t="s">
        <v>122</v>
      </c>
      <c r="H875">
        <v>341</v>
      </c>
      <c r="I875">
        <v>1092</v>
      </c>
      <c r="J875">
        <v>0</v>
      </c>
      <c r="K875">
        <v>1.1000000000000001</v>
      </c>
      <c r="L875">
        <v>1090.9000000000001</v>
      </c>
      <c r="M875">
        <v>10</v>
      </c>
      <c r="N875" s="1" t="s">
        <v>123</v>
      </c>
      <c r="O875">
        <v>4</v>
      </c>
    </row>
    <row r="876" spans="1:15" x14ac:dyDescent="0.2">
      <c r="A876" s="1" t="s">
        <v>30</v>
      </c>
      <c r="B876" s="1" t="s">
        <v>37</v>
      </c>
      <c r="C876">
        <v>94350167404</v>
      </c>
      <c r="D876" s="1" t="s">
        <v>467</v>
      </c>
      <c r="E876">
        <v>44474</v>
      </c>
      <c r="F876">
        <v>32826</v>
      </c>
      <c r="G876" s="1" t="s">
        <v>122</v>
      </c>
      <c r="H876">
        <v>341</v>
      </c>
      <c r="I876">
        <v>980</v>
      </c>
      <c r="J876">
        <v>0</v>
      </c>
      <c r="K876">
        <v>1.1000000000000001</v>
      </c>
      <c r="L876">
        <v>978.9</v>
      </c>
      <c r="M876">
        <v>10</v>
      </c>
      <c r="N876" s="1" t="s">
        <v>123</v>
      </c>
      <c r="O876">
        <v>4</v>
      </c>
    </row>
    <row r="877" spans="1:15" x14ac:dyDescent="0.2">
      <c r="A877" s="1" t="s">
        <v>30</v>
      </c>
      <c r="B877" s="1" t="s">
        <v>37</v>
      </c>
      <c r="C877">
        <v>3831080470</v>
      </c>
      <c r="D877" s="1" t="s">
        <v>442</v>
      </c>
      <c r="E877">
        <v>44474</v>
      </c>
      <c r="F877">
        <v>31341</v>
      </c>
      <c r="G877" s="1" t="s">
        <v>122</v>
      </c>
      <c r="H877">
        <v>341</v>
      </c>
      <c r="I877">
        <v>177</v>
      </c>
      <c r="J877">
        <v>4</v>
      </c>
      <c r="K877">
        <v>1.1000000000000001</v>
      </c>
      <c r="L877">
        <v>179.8</v>
      </c>
      <c r="M877">
        <v>10</v>
      </c>
      <c r="N877" s="1" t="s">
        <v>123</v>
      </c>
      <c r="O877">
        <v>4</v>
      </c>
    </row>
    <row r="878" spans="1:15" x14ac:dyDescent="0.2">
      <c r="A878" s="1" t="s">
        <v>30</v>
      </c>
      <c r="B878" s="1" t="s">
        <v>37</v>
      </c>
      <c r="C878">
        <v>17458906000157</v>
      </c>
      <c r="D878" s="1" t="s">
        <v>549</v>
      </c>
      <c r="E878">
        <v>44474</v>
      </c>
      <c r="F878">
        <v>32593</v>
      </c>
      <c r="G878" s="1" t="s">
        <v>122</v>
      </c>
      <c r="H878">
        <v>341</v>
      </c>
      <c r="I878">
        <v>173</v>
      </c>
      <c r="J878">
        <v>4</v>
      </c>
      <c r="K878">
        <v>1.1000000000000001</v>
      </c>
      <c r="L878">
        <v>175.68</v>
      </c>
      <c r="M878">
        <v>10</v>
      </c>
      <c r="N878" s="1" t="s">
        <v>123</v>
      </c>
      <c r="O878">
        <v>4</v>
      </c>
    </row>
    <row r="879" spans="1:15" x14ac:dyDescent="0.2">
      <c r="A879" s="1" t="s">
        <v>30</v>
      </c>
      <c r="B879" s="1" t="s">
        <v>37</v>
      </c>
      <c r="C879">
        <v>9031239000101</v>
      </c>
      <c r="D879" s="1" t="s">
        <v>385</v>
      </c>
      <c r="E879">
        <v>44474</v>
      </c>
      <c r="F879">
        <v>33035</v>
      </c>
      <c r="G879" s="1" t="s">
        <v>122</v>
      </c>
      <c r="H879">
        <v>341</v>
      </c>
      <c r="I879">
        <v>1485</v>
      </c>
      <c r="J879">
        <v>0</v>
      </c>
      <c r="K879">
        <v>1.1000000000000001</v>
      </c>
      <c r="L879">
        <v>1483.9</v>
      </c>
      <c r="M879">
        <v>10</v>
      </c>
      <c r="N879" s="1" t="s">
        <v>123</v>
      </c>
      <c r="O879">
        <v>4</v>
      </c>
    </row>
    <row r="880" spans="1:15" x14ac:dyDescent="0.2">
      <c r="A880" s="1" t="s">
        <v>30</v>
      </c>
      <c r="B880" s="1" t="s">
        <v>37</v>
      </c>
      <c r="C880">
        <v>26187881842</v>
      </c>
      <c r="D880" s="1" t="s">
        <v>373</v>
      </c>
      <c r="E880">
        <v>44474</v>
      </c>
      <c r="F880">
        <v>33066</v>
      </c>
      <c r="G880" s="1" t="s">
        <v>122</v>
      </c>
      <c r="H880">
        <v>341</v>
      </c>
      <c r="I880">
        <v>200</v>
      </c>
      <c r="J880">
        <v>0</v>
      </c>
      <c r="K880">
        <v>1.1000000000000001</v>
      </c>
      <c r="L880">
        <v>198.9</v>
      </c>
      <c r="M880">
        <v>10</v>
      </c>
      <c r="N880" s="1" t="s">
        <v>123</v>
      </c>
      <c r="O880">
        <v>4</v>
      </c>
    </row>
    <row r="881" spans="1:15" x14ac:dyDescent="0.2">
      <c r="A881" s="1" t="s">
        <v>30</v>
      </c>
      <c r="B881" s="1" t="s">
        <v>37</v>
      </c>
      <c r="C881">
        <v>4011297000575</v>
      </c>
      <c r="D881" s="1" t="s">
        <v>383</v>
      </c>
      <c r="E881">
        <v>44474</v>
      </c>
      <c r="F881">
        <v>33128</v>
      </c>
      <c r="G881" s="1" t="s">
        <v>122</v>
      </c>
      <c r="H881">
        <v>341</v>
      </c>
      <c r="I881">
        <v>987</v>
      </c>
      <c r="J881">
        <v>0</v>
      </c>
      <c r="K881">
        <v>1.1000000000000001</v>
      </c>
      <c r="L881">
        <v>985.9</v>
      </c>
      <c r="M881">
        <v>10</v>
      </c>
      <c r="N881" s="1" t="s">
        <v>123</v>
      </c>
      <c r="O881">
        <v>4</v>
      </c>
    </row>
    <row r="882" spans="1:15" x14ac:dyDescent="0.2">
      <c r="A882" s="1" t="s">
        <v>30</v>
      </c>
      <c r="B882" s="1" t="s">
        <v>37</v>
      </c>
      <c r="C882">
        <v>32111581000125</v>
      </c>
      <c r="D882" s="1" t="s">
        <v>538</v>
      </c>
      <c r="E882">
        <v>44474</v>
      </c>
      <c r="F882">
        <v>25324</v>
      </c>
      <c r="G882" s="1" t="s">
        <v>122</v>
      </c>
      <c r="H882">
        <v>341</v>
      </c>
      <c r="I882">
        <v>375</v>
      </c>
      <c r="J882">
        <v>0</v>
      </c>
      <c r="K882">
        <v>1.1000000000000001</v>
      </c>
      <c r="L882">
        <v>373.9</v>
      </c>
      <c r="M882">
        <v>10</v>
      </c>
      <c r="N882" s="1" t="s">
        <v>123</v>
      </c>
      <c r="O882">
        <v>4</v>
      </c>
    </row>
    <row r="883" spans="1:15" x14ac:dyDescent="0.2">
      <c r="A883" s="1" t="s">
        <v>30</v>
      </c>
      <c r="B883" s="1" t="s">
        <v>37</v>
      </c>
      <c r="C883">
        <v>7431866000104</v>
      </c>
      <c r="D883" s="1" t="s">
        <v>476</v>
      </c>
      <c r="E883">
        <v>44474</v>
      </c>
      <c r="F883">
        <v>33140</v>
      </c>
      <c r="G883" s="1" t="s">
        <v>122</v>
      </c>
      <c r="H883">
        <v>341</v>
      </c>
      <c r="I883">
        <v>187</v>
      </c>
      <c r="J883">
        <v>0</v>
      </c>
      <c r="K883">
        <v>1.1000000000000001</v>
      </c>
      <c r="L883">
        <v>185.9</v>
      </c>
      <c r="M883">
        <v>10</v>
      </c>
      <c r="N883" s="1" t="s">
        <v>123</v>
      </c>
      <c r="O883">
        <v>4</v>
      </c>
    </row>
    <row r="884" spans="1:15" x14ac:dyDescent="0.2">
      <c r="A884" s="1" t="s">
        <v>30</v>
      </c>
      <c r="B884" s="1" t="s">
        <v>37</v>
      </c>
      <c r="C884">
        <v>2055207318</v>
      </c>
      <c r="D884" s="1" t="s">
        <v>1958</v>
      </c>
      <c r="E884">
        <v>44474</v>
      </c>
      <c r="F884">
        <v>31266</v>
      </c>
      <c r="G884" s="1" t="s">
        <v>122</v>
      </c>
      <c r="H884">
        <v>341</v>
      </c>
      <c r="I884">
        <v>1393</v>
      </c>
      <c r="J884">
        <v>36</v>
      </c>
      <c r="K884">
        <v>1.1000000000000001</v>
      </c>
      <c r="L884">
        <v>1428.01</v>
      </c>
      <c r="M884">
        <v>10</v>
      </c>
      <c r="N884" s="1" t="s">
        <v>123</v>
      </c>
      <c r="O884">
        <v>4</v>
      </c>
    </row>
    <row r="885" spans="1:15" x14ac:dyDescent="0.2">
      <c r="A885" s="1" t="s">
        <v>30</v>
      </c>
      <c r="B885" s="1" t="s">
        <v>37</v>
      </c>
      <c r="C885">
        <v>18217726000146</v>
      </c>
      <c r="D885" s="1" t="s">
        <v>520</v>
      </c>
      <c r="E885">
        <v>44474</v>
      </c>
      <c r="F885">
        <v>33321</v>
      </c>
      <c r="G885" s="1" t="s">
        <v>122</v>
      </c>
      <c r="H885">
        <v>341</v>
      </c>
      <c r="I885">
        <v>528</v>
      </c>
      <c r="J885">
        <v>0</v>
      </c>
      <c r="K885">
        <v>1.1000000000000001</v>
      </c>
      <c r="L885">
        <v>526.9</v>
      </c>
      <c r="M885">
        <v>10</v>
      </c>
      <c r="N885" s="1" t="s">
        <v>123</v>
      </c>
      <c r="O885">
        <v>4</v>
      </c>
    </row>
    <row r="886" spans="1:15" x14ac:dyDescent="0.2">
      <c r="A886" s="1" t="s">
        <v>30</v>
      </c>
      <c r="B886" s="1" t="s">
        <v>37</v>
      </c>
      <c r="C886">
        <v>8544483000105</v>
      </c>
      <c r="D886" s="1" t="s">
        <v>432</v>
      </c>
      <c r="E886">
        <v>44474</v>
      </c>
      <c r="F886">
        <v>34846</v>
      </c>
      <c r="G886" s="1" t="s">
        <v>122</v>
      </c>
      <c r="H886">
        <v>341</v>
      </c>
      <c r="I886">
        <v>4067</v>
      </c>
      <c r="J886">
        <v>0</v>
      </c>
      <c r="K886">
        <v>1.1000000000000001</v>
      </c>
      <c r="L886">
        <v>4065.9</v>
      </c>
      <c r="M886">
        <v>10</v>
      </c>
      <c r="N886" s="1" t="s">
        <v>123</v>
      </c>
      <c r="O886">
        <v>4</v>
      </c>
    </row>
    <row r="887" spans="1:15" x14ac:dyDescent="0.2">
      <c r="A887" s="1" t="s">
        <v>30</v>
      </c>
      <c r="B887" s="1" t="s">
        <v>37</v>
      </c>
      <c r="C887">
        <v>4274469000170</v>
      </c>
      <c r="D887" s="1" t="s">
        <v>457</v>
      </c>
      <c r="E887">
        <v>44474</v>
      </c>
      <c r="F887">
        <v>35007</v>
      </c>
      <c r="G887" s="1" t="s">
        <v>122</v>
      </c>
      <c r="H887">
        <v>341</v>
      </c>
      <c r="I887">
        <v>842</v>
      </c>
      <c r="J887">
        <v>0</v>
      </c>
      <c r="K887">
        <v>1.1000000000000001</v>
      </c>
      <c r="L887">
        <v>840.9</v>
      </c>
      <c r="M887">
        <v>10</v>
      </c>
      <c r="N887" s="1" t="s">
        <v>123</v>
      </c>
      <c r="O887">
        <v>4</v>
      </c>
    </row>
    <row r="888" spans="1:15" x14ac:dyDescent="0.2">
      <c r="A888" s="1" t="s">
        <v>30</v>
      </c>
      <c r="B888" s="1" t="s">
        <v>37</v>
      </c>
      <c r="C888">
        <v>3607247000169</v>
      </c>
      <c r="D888" s="1" t="s">
        <v>455</v>
      </c>
      <c r="E888">
        <v>44474</v>
      </c>
      <c r="F888">
        <v>35831</v>
      </c>
      <c r="G888" s="1" t="s">
        <v>122</v>
      </c>
      <c r="H888">
        <v>341</v>
      </c>
      <c r="I888">
        <v>453</v>
      </c>
      <c r="J888">
        <v>0</v>
      </c>
      <c r="K888">
        <v>1.1000000000000001</v>
      </c>
      <c r="L888">
        <v>451.9</v>
      </c>
      <c r="M888">
        <v>10</v>
      </c>
      <c r="N888" s="1" t="s">
        <v>123</v>
      </c>
      <c r="O888">
        <v>4</v>
      </c>
    </row>
    <row r="889" spans="1:15" x14ac:dyDescent="0.2">
      <c r="A889" s="1" t="s">
        <v>30</v>
      </c>
      <c r="B889" s="1" t="s">
        <v>37</v>
      </c>
      <c r="C889">
        <v>1762292564</v>
      </c>
      <c r="D889" s="1" t="s">
        <v>1959</v>
      </c>
      <c r="E889">
        <v>44474</v>
      </c>
      <c r="F889">
        <v>35009</v>
      </c>
      <c r="G889" s="1" t="s">
        <v>122</v>
      </c>
      <c r="H889">
        <v>225</v>
      </c>
      <c r="I889">
        <v>860</v>
      </c>
      <c r="J889">
        <v>0</v>
      </c>
      <c r="K889">
        <v>0</v>
      </c>
      <c r="L889">
        <v>860</v>
      </c>
      <c r="M889">
        <v>7</v>
      </c>
      <c r="N889" s="1" t="s">
        <v>125</v>
      </c>
      <c r="O889">
        <v>4</v>
      </c>
    </row>
    <row r="890" spans="1:15" x14ac:dyDescent="0.2">
      <c r="A890" s="1" t="s">
        <v>30</v>
      </c>
      <c r="B890" s="1" t="s">
        <v>37</v>
      </c>
      <c r="C890">
        <v>9870253504</v>
      </c>
      <c r="D890" s="1" t="s">
        <v>622</v>
      </c>
      <c r="E890">
        <v>44474</v>
      </c>
      <c r="F890">
        <v>29504</v>
      </c>
      <c r="G890" s="1" t="s">
        <v>122</v>
      </c>
      <c r="H890">
        <v>341</v>
      </c>
      <c r="I890">
        <v>940</v>
      </c>
      <c r="J890">
        <v>9</v>
      </c>
      <c r="K890">
        <v>1.1000000000000001</v>
      </c>
      <c r="L890">
        <v>948</v>
      </c>
      <c r="M890">
        <v>10</v>
      </c>
      <c r="N890" s="1" t="s">
        <v>123</v>
      </c>
      <c r="O890">
        <v>4</v>
      </c>
    </row>
    <row r="891" spans="1:15" x14ac:dyDescent="0.2">
      <c r="A891" s="1" t="s">
        <v>30</v>
      </c>
      <c r="B891" s="1" t="s">
        <v>37</v>
      </c>
      <c r="C891">
        <v>17458906000157</v>
      </c>
      <c r="D891" s="1" t="s">
        <v>549</v>
      </c>
      <c r="E891">
        <v>44474</v>
      </c>
      <c r="F891">
        <v>34629</v>
      </c>
      <c r="G891" s="1" t="s">
        <v>122</v>
      </c>
      <c r="H891">
        <v>341</v>
      </c>
      <c r="I891">
        <v>187</v>
      </c>
      <c r="J891">
        <v>4</v>
      </c>
      <c r="K891">
        <v>1.1000000000000001</v>
      </c>
      <c r="L891">
        <v>190.08</v>
      </c>
      <c r="M891">
        <v>10</v>
      </c>
      <c r="N891" s="1" t="s">
        <v>123</v>
      </c>
      <c r="O891">
        <v>4</v>
      </c>
    </row>
    <row r="892" spans="1:15" x14ac:dyDescent="0.2">
      <c r="A892" s="1" t="s">
        <v>30</v>
      </c>
      <c r="B892" s="1" t="s">
        <v>37</v>
      </c>
      <c r="C892">
        <v>2792579455</v>
      </c>
      <c r="D892" s="1" t="s">
        <v>490</v>
      </c>
      <c r="E892">
        <v>44474</v>
      </c>
      <c r="F892">
        <v>34785</v>
      </c>
      <c r="G892" s="1" t="s">
        <v>122</v>
      </c>
      <c r="H892">
        <v>341</v>
      </c>
      <c r="I892">
        <v>187</v>
      </c>
      <c r="J892">
        <v>4</v>
      </c>
      <c r="K892">
        <v>1.1000000000000001</v>
      </c>
      <c r="L892">
        <v>189.88</v>
      </c>
      <c r="M892">
        <v>10</v>
      </c>
      <c r="N892" s="1" t="s">
        <v>123</v>
      </c>
      <c r="O892">
        <v>4</v>
      </c>
    </row>
    <row r="893" spans="1:15" x14ac:dyDescent="0.2">
      <c r="A893" s="1" t="s">
        <v>30</v>
      </c>
      <c r="B893" s="1" t="s">
        <v>37</v>
      </c>
      <c r="C893">
        <v>17458906000157</v>
      </c>
      <c r="D893" s="1" t="s">
        <v>549</v>
      </c>
      <c r="E893">
        <v>44474</v>
      </c>
      <c r="F893">
        <v>34827</v>
      </c>
      <c r="G893" s="1" t="s">
        <v>122</v>
      </c>
      <c r="H893">
        <v>341</v>
      </c>
      <c r="I893">
        <v>193</v>
      </c>
      <c r="J893">
        <v>4</v>
      </c>
      <c r="K893">
        <v>1.1000000000000001</v>
      </c>
      <c r="L893">
        <v>196.06</v>
      </c>
      <c r="M893">
        <v>10</v>
      </c>
      <c r="N893" s="1" t="s">
        <v>123</v>
      </c>
      <c r="O893">
        <v>4</v>
      </c>
    </row>
    <row r="894" spans="1:15" x14ac:dyDescent="0.2">
      <c r="A894" s="1" t="s">
        <v>30</v>
      </c>
      <c r="B894" s="1" t="s">
        <v>37</v>
      </c>
      <c r="C894">
        <v>92335764500</v>
      </c>
      <c r="D894" s="1" t="s">
        <v>643</v>
      </c>
      <c r="E894">
        <v>44474</v>
      </c>
      <c r="F894">
        <v>34820</v>
      </c>
      <c r="G894" s="1" t="s">
        <v>122</v>
      </c>
      <c r="H894">
        <v>341</v>
      </c>
      <c r="I894">
        <v>202</v>
      </c>
      <c r="J894">
        <v>4</v>
      </c>
      <c r="K894">
        <v>1.1000000000000001</v>
      </c>
      <c r="L894">
        <v>205.09</v>
      </c>
      <c r="M894">
        <v>10</v>
      </c>
      <c r="N894" s="1" t="s">
        <v>123</v>
      </c>
      <c r="O894">
        <v>4</v>
      </c>
    </row>
    <row r="895" spans="1:15" x14ac:dyDescent="0.2">
      <c r="A895" s="1" t="s">
        <v>30</v>
      </c>
      <c r="B895" s="1" t="s">
        <v>37</v>
      </c>
      <c r="C895">
        <v>1099497000100</v>
      </c>
      <c r="D895" s="1" t="s">
        <v>422</v>
      </c>
      <c r="E895">
        <v>44474</v>
      </c>
      <c r="F895">
        <v>34964</v>
      </c>
      <c r="G895" s="1" t="s">
        <v>122</v>
      </c>
      <c r="H895">
        <v>341</v>
      </c>
      <c r="I895">
        <v>393</v>
      </c>
      <c r="J895">
        <v>0</v>
      </c>
      <c r="K895">
        <v>1.1000000000000001</v>
      </c>
      <c r="L895">
        <v>391.9</v>
      </c>
      <c r="M895">
        <v>10</v>
      </c>
      <c r="N895" s="1" t="s">
        <v>123</v>
      </c>
      <c r="O895">
        <v>4</v>
      </c>
    </row>
    <row r="896" spans="1:15" x14ac:dyDescent="0.2">
      <c r="A896" s="1" t="s">
        <v>30</v>
      </c>
      <c r="B896" s="1" t="s">
        <v>37</v>
      </c>
      <c r="C896">
        <v>5422187000135</v>
      </c>
      <c r="D896" s="1" t="s">
        <v>190</v>
      </c>
      <c r="E896">
        <v>44474</v>
      </c>
      <c r="F896">
        <v>34976</v>
      </c>
      <c r="G896" s="1" t="s">
        <v>122</v>
      </c>
      <c r="H896">
        <v>341</v>
      </c>
      <c r="I896">
        <v>400</v>
      </c>
      <c r="J896">
        <v>0</v>
      </c>
      <c r="K896">
        <v>1.1000000000000001</v>
      </c>
      <c r="L896">
        <v>398.9</v>
      </c>
      <c r="M896">
        <v>10</v>
      </c>
      <c r="N896" s="1" t="s">
        <v>123</v>
      </c>
      <c r="O896">
        <v>4</v>
      </c>
    </row>
    <row r="897" spans="1:15" x14ac:dyDescent="0.2">
      <c r="A897" s="1" t="s">
        <v>30</v>
      </c>
      <c r="B897" s="1" t="s">
        <v>37</v>
      </c>
      <c r="C897">
        <v>4011297000575</v>
      </c>
      <c r="D897" s="1" t="s">
        <v>383</v>
      </c>
      <c r="E897">
        <v>44474</v>
      </c>
      <c r="F897">
        <v>34937</v>
      </c>
      <c r="G897" s="1" t="s">
        <v>122</v>
      </c>
      <c r="H897">
        <v>341</v>
      </c>
      <c r="I897">
        <v>983</v>
      </c>
      <c r="J897">
        <v>0</v>
      </c>
      <c r="K897">
        <v>1.1000000000000001</v>
      </c>
      <c r="L897">
        <v>981.9</v>
      </c>
      <c r="M897">
        <v>10</v>
      </c>
      <c r="N897" s="1" t="s">
        <v>123</v>
      </c>
      <c r="O897">
        <v>4</v>
      </c>
    </row>
    <row r="898" spans="1:15" x14ac:dyDescent="0.2">
      <c r="A898" s="1" t="s">
        <v>30</v>
      </c>
      <c r="B898" s="1" t="s">
        <v>37</v>
      </c>
      <c r="C898">
        <v>4011297000575</v>
      </c>
      <c r="D898" s="1" t="s">
        <v>383</v>
      </c>
      <c r="E898">
        <v>44474</v>
      </c>
      <c r="F898">
        <v>34936</v>
      </c>
      <c r="G898" s="1" t="s">
        <v>122</v>
      </c>
      <c r="H898">
        <v>341</v>
      </c>
      <c r="I898">
        <v>1770</v>
      </c>
      <c r="J898">
        <v>0</v>
      </c>
      <c r="K898">
        <v>1.1000000000000001</v>
      </c>
      <c r="L898">
        <v>1768.9</v>
      </c>
      <c r="M898">
        <v>10</v>
      </c>
      <c r="N898" s="1" t="s">
        <v>123</v>
      </c>
      <c r="O898">
        <v>4</v>
      </c>
    </row>
    <row r="899" spans="1:15" x14ac:dyDescent="0.2">
      <c r="A899" s="1" t="s">
        <v>30</v>
      </c>
      <c r="B899" s="1" t="s">
        <v>37</v>
      </c>
      <c r="C899">
        <v>18217726000146</v>
      </c>
      <c r="D899" s="1" t="s">
        <v>520</v>
      </c>
      <c r="E899">
        <v>44474</v>
      </c>
      <c r="F899">
        <v>34861</v>
      </c>
      <c r="G899" s="1" t="s">
        <v>122</v>
      </c>
      <c r="H899">
        <v>341</v>
      </c>
      <c r="I899">
        <v>427</v>
      </c>
      <c r="J899">
        <v>0</v>
      </c>
      <c r="K899">
        <v>1.1000000000000001</v>
      </c>
      <c r="L899">
        <v>425.9</v>
      </c>
      <c r="M899">
        <v>10</v>
      </c>
      <c r="N899" s="1" t="s">
        <v>123</v>
      </c>
      <c r="O899">
        <v>4</v>
      </c>
    </row>
    <row r="900" spans="1:15" x14ac:dyDescent="0.2">
      <c r="A900" s="1" t="s">
        <v>30</v>
      </c>
      <c r="B900" s="1" t="s">
        <v>37</v>
      </c>
      <c r="C900">
        <v>17608994000126</v>
      </c>
      <c r="D900" s="1" t="s">
        <v>573</v>
      </c>
      <c r="E900">
        <v>44474</v>
      </c>
      <c r="F900">
        <v>35478</v>
      </c>
      <c r="G900" s="1" t="s">
        <v>122</v>
      </c>
      <c r="H900">
        <v>341</v>
      </c>
      <c r="I900">
        <v>290</v>
      </c>
      <c r="J900">
        <v>6</v>
      </c>
      <c r="K900">
        <v>1.1000000000000001</v>
      </c>
      <c r="L900">
        <v>295.33</v>
      </c>
      <c r="M900">
        <v>10</v>
      </c>
      <c r="N900" s="1" t="s">
        <v>123</v>
      </c>
      <c r="O900">
        <v>4</v>
      </c>
    </row>
    <row r="901" spans="1:15" x14ac:dyDescent="0.2">
      <c r="A901" s="1" t="s">
        <v>30</v>
      </c>
      <c r="B901" s="1" t="s">
        <v>37</v>
      </c>
      <c r="C901">
        <v>3055360524</v>
      </c>
      <c r="D901" s="1" t="s">
        <v>540</v>
      </c>
      <c r="E901">
        <v>44474</v>
      </c>
      <c r="F901">
        <v>24831</v>
      </c>
      <c r="G901" s="1" t="s">
        <v>122</v>
      </c>
      <c r="H901">
        <v>341</v>
      </c>
      <c r="I901">
        <v>180</v>
      </c>
      <c r="J901">
        <v>4</v>
      </c>
      <c r="K901">
        <v>1.1000000000000001</v>
      </c>
      <c r="L901">
        <v>182.66</v>
      </c>
      <c r="M901">
        <v>10</v>
      </c>
      <c r="N901" s="1" t="s">
        <v>123</v>
      </c>
      <c r="O901">
        <v>4</v>
      </c>
    </row>
    <row r="902" spans="1:15" x14ac:dyDescent="0.2">
      <c r="A902" s="1" t="s">
        <v>30</v>
      </c>
      <c r="B902" s="1" t="s">
        <v>37</v>
      </c>
      <c r="C902">
        <v>7476747445</v>
      </c>
      <c r="D902" s="1" t="s">
        <v>414</v>
      </c>
      <c r="E902">
        <v>44474</v>
      </c>
      <c r="F902">
        <v>35677</v>
      </c>
      <c r="G902" s="1" t="s">
        <v>122</v>
      </c>
      <c r="H902">
        <v>341</v>
      </c>
      <c r="I902">
        <v>174</v>
      </c>
      <c r="J902">
        <v>4</v>
      </c>
      <c r="K902">
        <v>1.1000000000000001</v>
      </c>
      <c r="L902">
        <v>176.5</v>
      </c>
      <c r="M902">
        <v>10</v>
      </c>
      <c r="N902" s="1" t="s">
        <v>123</v>
      </c>
      <c r="O902">
        <v>4</v>
      </c>
    </row>
    <row r="903" spans="1:15" x14ac:dyDescent="0.2">
      <c r="A903" s="1" t="s">
        <v>30</v>
      </c>
      <c r="B903" s="1" t="s">
        <v>37</v>
      </c>
      <c r="C903">
        <v>69811440425</v>
      </c>
      <c r="D903" s="1" t="s">
        <v>403</v>
      </c>
      <c r="E903">
        <v>44474</v>
      </c>
      <c r="F903">
        <v>35655</v>
      </c>
      <c r="G903" s="1" t="s">
        <v>122</v>
      </c>
      <c r="H903">
        <v>341</v>
      </c>
      <c r="I903">
        <v>366</v>
      </c>
      <c r="J903">
        <v>0</v>
      </c>
      <c r="L903">
        <v>373.59</v>
      </c>
      <c r="M903">
        <v>1</v>
      </c>
      <c r="N903" s="1" t="s">
        <v>154</v>
      </c>
      <c r="O903">
        <v>4</v>
      </c>
    </row>
    <row r="904" spans="1:15" x14ac:dyDescent="0.2">
      <c r="A904" s="1" t="s">
        <v>30</v>
      </c>
      <c r="B904" s="1" t="s">
        <v>37</v>
      </c>
      <c r="C904">
        <v>14414409000169</v>
      </c>
      <c r="D904" s="1" t="s">
        <v>428</v>
      </c>
      <c r="E904">
        <v>44474</v>
      </c>
      <c r="F904">
        <v>35731</v>
      </c>
      <c r="G904" s="1" t="s">
        <v>122</v>
      </c>
      <c r="H904">
        <v>341</v>
      </c>
      <c r="I904">
        <v>366</v>
      </c>
      <c r="J904">
        <v>0</v>
      </c>
      <c r="K904">
        <v>1.1000000000000001</v>
      </c>
      <c r="L904">
        <v>364.9</v>
      </c>
      <c r="M904">
        <v>10</v>
      </c>
      <c r="N904" s="1" t="s">
        <v>123</v>
      </c>
      <c r="O904">
        <v>4</v>
      </c>
    </row>
    <row r="905" spans="1:15" x14ac:dyDescent="0.2">
      <c r="A905" s="1" t="s">
        <v>30</v>
      </c>
      <c r="B905" s="1" t="s">
        <v>37</v>
      </c>
      <c r="C905">
        <v>13391373000182</v>
      </c>
      <c r="D905" s="1" t="s">
        <v>648</v>
      </c>
      <c r="E905">
        <v>44474</v>
      </c>
      <c r="F905">
        <v>1188</v>
      </c>
      <c r="G905" s="1" t="s">
        <v>122</v>
      </c>
      <c r="H905">
        <v>342</v>
      </c>
      <c r="I905">
        <v>375</v>
      </c>
      <c r="L905">
        <v>375</v>
      </c>
      <c r="M905">
        <v>7</v>
      </c>
      <c r="N905" s="1" t="s">
        <v>125</v>
      </c>
      <c r="O905">
        <v>4</v>
      </c>
    </row>
    <row r="906" spans="1:15" x14ac:dyDescent="0.2">
      <c r="A906" s="1" t="s">
        <v>30</v>
      </c>
      <c r="B906" s="1" t="s">
        <v>37</v>
      </c>
      <c r="C906">
        <v>2055207318</v>
      </c>
      <c r="D906" s="1" t="s">
        <v>1958</v>
      </c>
      <c r="E906">
        <v>44475</v>
      </c>
      <c r="F906">
        <v>3646</v>
      </c>
      <c r="G906" s="1" t="s">
        <v>122</v>
      </c>
      <c r="H906">
        <v>342</v>
      </c>
      <c r="I906">
        <v>1496</v>
      </c>
      <c r="L906">
        <v>1495.63</v>
      </c>
      <c r="M906">
        <v>7</v>
      </c>
      <c r="N906" s="1" t="s">
        <v>125</v>
      </c>
      <c r="O906">
        <v>4</v>
      </c>
    </row>
    <row r="907" spans="1:15" x14ac:dyDescent="0.2">
      <c r="A907" s="1" t="s">
        <v>30</v>
      </c>
      <c r="B907" s="1" t="s">
        <v>37</v>
      </c>
      <c r="C907">
        <v>25141102890</v>
      </c>
      <c r="D907" s="1" t="s">
        <v>1960</v>
      </c>
      <c r="E907">
        <v>44475</v>
      </c>
      <c r="F907">
        <v>30689</v>
      </c>
      <c r="G907" s="1" t="s">
        <v>122</v>
      </c>
      <c r="H907">
        <v>341</v>
      </c>
      <c r="I907">
        <v>768</v>
      </c>
      <c r="J907">
        <v>20</v>
      </c>
      <c r="K907">
        <v>1.1000000000000001</v>
      </c>
      <c r="L907">
        <v>787.3</v>
      </c>
      <c r="M907">
        <v>10</v>
      </c>
      <c r="N907" s="1" t="s">
        <v>123</v>
      </c>
      <c r="O907">
        <v>4</v>
      </c>
    </row>
    <row r="908" spans="1:15" x14ac:dyDescent="0.2">
      <c r="A908" s="1" t="s">
        <v>30</v>
      </c>
      <c r="B908" s="1" t="s">
        <v>37</v>
      </c>
      <c r="C908">
        <v>1105889599</v>
      </c>
      <c r="D908" s="1" t="s">
        <v>644</v>
      </c>
      <c r="E908">
        <v>44475</v>
      </c>
      <c r="F908">
        <v>34658</v>
      </c>
      <c r="G908" s="1" t="s">
        <v>122</v>
      </c>
      <c r="H908">
        <v>341</v>
      </c>
      <c r="I908">
        <v>820</v>
      </c>
      <c r="J908">
        <v>0</v>
      </c>
      <c r="K908">
        <v>1.1000000000000001</v>
      </c>
      <c r="L908">
        <v>818.9</v>
      </c>
      <c r="M908">
        <v>10</v>
      </c>
      <c r="N908" s="1" t="s">
        <v>123</v>
      </c>
      <c r="O908">
        <v>4</v>
      </c>
    </row>
    <row r="909" spans="1:15" x14ac:dyDescent="0.2">
      <c r="A909" s="1" t="s">
        <v>30</v>
      </c>
      <c r="B909" s="1" t="s">
        <v>37</v>
      </c>
      <c r="C909">
        <v>7847611000119</v>
      </c>
      <c r="D909" s="1" t="s">
        <v>480</v>
      </c>
      <c r="E909">
        <v>44475</v>
      </c>
      <c r="F909">
        <v>35036</v>
      </c>
      <c r="G909" s="1" t="s">
        <v>122</v>
      </c>
      <c r="H909">
        <v>341</v>
      </c>
      <c r="I909">
        <v>450</v>
      </c>
      <c r="J909">
        <v>0</v>
      </c>
      <c r="K909">
        <v>1.1000000000000001</v>
      </c>
      <c r="L909">
        <v>448.9</v>
      </c>
      <c r="M909">
        <v>10</v>
      </c>
      <c r="N909" s="1" t="s">
        <v>123</v>
      </c>
      <c r="O909">
        <v>4</v>
      </c>
    </row>
    <row r="910" spans="1:15" x14ac:dyDescent="0.2">
      <c r="A910" s="1" t="s">
        <v>30</v>
      </c>
      <c r="B910" s="1" t="s">
        <v>37</v>
      </c>
      <c r="C910">
        <v>47088680300</v>
      </c>
      <c r="D910" s="1" t="s">
        <v>572</v>
      </c>
      <c r="E910">
        <v>44475</v>
      </c>
      <c r="F910">
        <v>35110</v>
      </c>
      <c r="G910" s="1" t="s">
        <v>122</v>
      </c>
      <c r="H910">
        <v>341</v>
      </c>
      <c r="I910">
        <v>1195</v>
      </c>
      <c r="J910">
        <v>0</v>
      </c>
      <c r="K910">
        <v>1.1000000000000001</v>
      </c>
      <c r="L910">
        <v>1193.9000000000001</v>
      </c>
      <c r="M910">
        <v>10</v>
      </c>
      <c r="N910" s="1" t="s">
        <v>123</v>
      </c>
      <c r="O910">
        <v>4</v>
      </c>
    </row>
    <row r="911" spans="1:15" x14ac:dyDescent="0.2">
      <c r="A911" s="1" t="s">
        <v>30</v>
      </c>
      <c r="B911" s="1" t="s">
        <v>37</v>
      </c>
      <c r="C911">
        <v>5515224002446</v>
      </c>
      <c r="D911" s="1" t="s">
        <v>413</v>
      </c>
      <c r="E911">
        <v>44475</v>
      </c>
      <c r="F911">
        <v>35786</v>
      </c>
      <c r="G911" s="1" t="s">
        <v>122</v>
      </c>
      <c r="H911">
        <v>341</v>
      </c>
      <c r="I911">
        <v>979</v>
      </c>
      <c r="J911">
        <v>0</v>
      </c>
      <c r="K911">
        <v>1.1000000000000001</v>
      </c>
      <c r="L911">
        <v>977.9</v>
      </c>
      <c r="M911">
        <v>10</v>
      </c>
      <c r="N911" s="1" t="s">
        <v>123</v>
      </c>
      <c r="O911">
        <v>4</v>
      </c>
    </row>
    <row r="912" spans="1:15" x14ac:dyDescent="0.2">
      <c r="A912" s="1" t="s">
        <v>30</v>
      </c>
      <c r="B912" s="1" t="s">
        <v>37</v>
      </c>
      <c r="C912">
        <v>24265499000127</v>
      </c>
      <c r="D912" s="1" t="s">
        <v>485</v>
      </c>
      <c r="E912">
        <v>44475</v>
      </c>
      <c r="F912">
        <v>1146</v>
      </c>
      <c r="G912" s="1" t="s">
        <v>122</v>
      </c>
      <c r="H912">
        <v>342</v>
      </c>
      <c r="I912">
        <v>430</v>
      </c>
      <c r="J912">
        <v>3</v>
      </c>
      <c r="K912">
        <v>1.1000000000000001</v>
      </c>
      <c r="L912">
        <v>432.2</v>
      </c>
      <c r="M912">
        <v>10</v>
      </c>
      <c r="N912" s="1" t="s">
        <v>123</v>
      </c>
      <c r="O912">
        <v>4</v>
      </c>
    </row>
    <row r="913" spans="1:15" x14ac:dyDescent="0.2">
      <c r="A913" s="1" t="s">
        <v>30</v>
      </c>
      <c r="B913" s="1" t="s">
        <v>37</v>
      </c>
      <c r="C913">
        <v>70513864415</v>
      </c>
      <c r="D913" s="1" t="s">
        <v>376</v>
      </c>
      <c r="E913">
        <v>44475</v>
      </c>
      <c r="F913">
        <v>29499</v>
      </c>
      <c r="G913" s="1" t="s">
        <v>122</v>
      </c>
      <c r="H913">
        <v>341</v>
      </c>
      <c r="I913">
        <v>1632</v>
      </c>
      <c r="J913">
        <v>18</v>
      </c>
      <c r="K913">
        <v>1.1000000000000001</v>
      </c>
      <c r="L913">
        <v>1648.86</v>
      </c>
      <c r="M913">
        <v>10</v>
      </c>
      <c r="N913" s="1" t="s">
        <v>123</v>
      </c>
      <c r="O913">
        <v>4</v>
      </c>
    </row>
    <row r="914" spans="1:15" x14ac:dyDescent="0.2">
      <c r="A914" s="1" t="s">
        <v>30</v>
      </c>
      <c r="B914" s="1" t="s">
        <v>37</v>
      </c>
      <c r="C914">
        <v>68867913468</v>
      </c>
      <c r="D914" s="1" t="s">
        <v>492</v>
      </c>
      <c r="E914">
        <v>44475</v>
      </c>
      <c r="F914">
        <v>30729</v>
      </c>
      <c r="G914" s="1" t="s">
        <v>122</v>
      </c>
      <c r="H914">
        <v>341</v>
      </c>
      <c r="I914">
        <v>728</v>
      </c>
      <c r="J914">
        <v>0</v>
      </c>
      <c r="K914">
        <v>1.1000000000000001</v>
      </c>
      <c r="L914">
        <v>726.9</v>
      </c>
      <c r="M914">
        <v>10</v>
      </c>
      <c r="N914" s="1" t="s">
        <v>123</v>
      </c>
      <c r="O914">
        <v>4</v>
      </c>
    </row>
    <row r="915" spans="1:15" x14ac:dyDescent="0.2">
      <c r="A915" s="1" t="s">
        <v>30</v>
      </c>
      <c r="B915" s="1" t="s">
        <v>37</v>
      </c>
      <c r="C915">
        <v>82578737487</v>
      </c>
      <c r="D915" s="1" t="s">
        <v>449</v>
      </c>
      <c r="E915">
        <v>44475</v>
      </c>
      <c r="F915">
        <v>32441</v>
      </c>
      <c r="G915" s="1" t="s">
        <v>122</v>
      </c>
      <c r="H915">
        <v>341</v>
      </c>
      <c r="I915">
        <v>925</v>
      </c>
      <c r="J915">
        <v>19</v>
      </c>
      <c r="K915">
        <v>1.1000000000000001</v>
      </c>
      <c r="L915">
        <v>942.62</v>
      </c>
      <c r="M915">
        <v>10</v>
      </c>
      <c r="N915" s="1" t="s">
        <v>123</v>
      </c>
      <c r="O915">
        <v>4</v>
      </c>
    </row>
    <row r="916" spans="1:15" x14ac:dyDescent="0.2">
      <c r="A916" s="1" t="s">
        <v>30</v>
      </c>
      <c r="B916" s="1" t="s">
        <v>37</v>
      </c>
      <c r="C916">
        <v>519605594</v>
      </c>
      <c r="D916" s="1" t="s">
        <v>557</v>
      </c>
      <c r="E916">
        <v>44475</v>
      </c>
      <c r="F916">
        <v>32465</v>
      </c>
      <c r="G916" s="1" t="s">
        <v>122</v>
      </c>
      <c r="H916">
        <v>341</v>
      </c>
      <c r="I916">
        <v>565</v>
      </c>
      <c r="J916">
        <v>0</v>
      </c>
      <c r="K916">
        <v>1.1000000000000001</v>
      </c>
      <c r="L916">
        <v>563.9</v>
      </c>
      <c r="M916">
        <v>10</v>
      </c>
      <c r="N916" s="1" t="s">
        <v>123</v>
      </c>
      <c r="O916">
        <v>4</v>
      </c>
    </row>
    <row r="917" spans="1:15" x14ac:dyDescent="0.2">
      <c r="A917" s="1" t="s">
        <v>30</v>
      </c>
      <c r="B917" s="1" t="s">
        <v>37</v>
      </c>
      <c r="C917">
        <v>81069456500</v>
      </c>
      <c r="D917" s="1" t="s">
        <v>633</v>
      </c>
      <c r="E917">
        <v>44475</v>
      </c>
      <c r="F917">
        <v>32468</v>
      </c>
      <c r="G917" s="1" t="s">
        <v>122</v>
      </c>
      <c r="H917">
        <v>341</v>
      </c>
      <c r="I917">
        <v>1306</v>
      </c>
      <c r="J917">
        <v>0</v>
      </c>
      <c r="K917">
        <v>1.1000000000000001</v>
      </c>
      <c r="L917">
        <v>1304.9000000000001</v>
      </c>
      <c r="M917">
        <v>10</v>
      </c>
      <c r="N917" s="1" t="s">
        <v>123</v>
      </c>
      <c r="O917">
        <v>4</v>
      </c>
    </row>
    <row r="918" spans="1:15" x14ac:dyDescent="0.2">
      <c r="A918" s="1" t="s">
        <v>30</v>
      </c>
      <c r="B918" s="1" t="s">
        <v>37</v>
      </c>
      <c r="C918">
        <v>1050936531</v>
      </c>
      <c r="D918" s="1" t="s">
        <v>543</v>
      </c>
      <c r="E918">
        <v>44475</v>
      </c>
      <c r="F918">
        <v>32466</v>
      </c>
      <c r="G918" s="1" t="s">
        <v>122</v>
      </c>
      <c r="H918">
        <v>341</v>
      </c>
      <c r="I918">
        <v>740</v>
      </c>
      <c r="J918">
        <v>0</v>
      </c>
      <c r="K918">
        <v>1.1000000000000001</v>
      </c>
      <c r="L918">
        <v>738.9</v>
      </c>
      <c r="M918">
        <v>10</v>
      </c>
      <c r="N918" s="1" t="s">
        <v>123</v>
      </c>
      <c r="O918">
        <v>4</v>
      </c>
    </row>
    <row r="919" spans="1:15" x14ac:dyDescent="0.2">
      <c r="A919" s="1" t="s">
        <v>30</v>
      </c>
      <c r="B919" s="1" t="s">
        <v>37</v>
      </c>
      <c r="C919">
        <v>5316474473</v>
      </c>
      <c r="D919" s="1" t="s">
        <v>372</v>
      </c>
      <c r="E919">
        <v>44475</v>
      </c>
      <c r="F919">
        <v>32495</v>
      </c>
      <c r="G919" s="1" t="s">
        <v>122</v>
      </c>
      <c r="H919">
        <v>341</v>
      </c>
      <c r="I919">
        <v>325</v>
      </c>
      <c r="J919">
        <v>0</v>
      </c>
      <c r="K919">
        <v>1.1000000000000001</v>
      </c>
      <c r="L919">
        <v>323.89999999999998</v>
      </c>
      <c r="M919">
        <v>10</v>
      </c>
      <c r="N919" s="1" t="s">
        <v>123</v>
      </c>
      <c r="O919">
        <v>4</v>
      </c>
    </row>
    <row r="920" spans="1:15" x14ac:dyDescent="0.2">
      <c r="A920" s="1" t="s">
        <v>30</v>
      </c>
      <c r="B920" s="1" t="s">
        <v>37</v>
      </c>
      <c r="C920">
        <v>56577559368</v>
      </c>
      <c r="D920" s="1" t="s">
        <v>434</v>
      </c>
      <c r="E920">
        <v>44475</v>
      </c>
      <c r="F920">
        <v>32633</v>
      </c>
      <c r="G920" s="1" t="s">
        <v>122</v>
      </c>
      <c r="H920">
        <v>341</v>
      </c>
      <c r="I920">
        <v>1480</v>
      </c>
      <c r="J920">
        <v>0</v>
      </c>
      <c r="K920">
        <v>1.1000000000000001</v>
      </c>
      <c r="L920">
        <v>1478.9</v>
      </c>
      <c r="M920">
        <v>10</v>
      </c>
      <c r="N920" s="1" t="s">
        <v>123</v>
      </c>
      <c r="O920">
        <v>4</v>
      </c>
    </row>
    <row r="921" spans="1:15" x14ac:dyDescent="0.2">
      <c r="A921" s="1" t="s">
        <v>30</v>
      </c>
      <c r="B921" s="1" t="s">
        <v>37</v>
      </c>
      <c r="C921">
        <v>26187881842</v>
      </c>
      <c r="D921" s="1" t="s">
        <v>373</v>
      </c>
      <c r="E921">
        <v>44475</v>
      </c>
      <c r="F921">
        <v>32845</v>
      </c>
      <c r="G921" s="1" t="s">
        <v>122</v>
      </c>
      <c r="H921">
        <v>341</v>
      </c>
      <c r="I921">
        <v>284</v>
      </c>
      <c r="J921">
        <v>6</v>
      </c>
      <c r="K921">
        <v>1.1000000000000001</v>
      </c>
      <c r="L921">
        <v>289.16000000000003</v>
      </c>
      <c r="M921">
        <v>10</v>
      </c>
      <c r="N921" s="1" t="s">
        <v>123</v>
      </c>
      <c r="O921">
        <v>4</v>
      </c>
    </row>
    <row r="922" spans="1:15" x14ac:dyDescent="0.2">
      <c r="A922" s="1" t="s">
        <v>30</v>
      </c>
      <c r="B922" s="1" t="s">
        <v>37</v>
      </c>
      <c r="C922">
        <v>69954626000133</v>
      </c>
      <c r="D922" s="1" t="s">
        <v>419</v>
      </c>
      <c r="E922">
        <v>44475</v>
      </c>
      <c r="F922">
        <v>32859</v>
      </c>
      <c r="G922" s="1" t="s">
        <v>122</v>
      </c>
      <c r="H922">
        <v>341</v>
      </c>
      <c r="I922">
        <v>1048</v>
      </c>
      <c r="J922">
        <v>0</v>
      </c>
      <c r="K922">
        <v>1.1000000000000001</v>
      </c>
      <c r="L922">
        <v>1046.9000000000001</v>
      </c>
      <c r="M922">
        <v>10</v>
      </c>
      <c r="N922" s="1" t="s">
        <v>123</v>
      </c>
      <c r="O922">
        <v>4</v>
      </c>
    </row>
    <row r="923" spans="1:15" x14ac:dyDescent="0.2">
      <c r="A923" s="1" t="s">
        <v>30</v>
      </c>
      <c r="B923" s="1" t="s">
        <v>37</v>
      </c>
      <c r="C923">
        <v>69954626000133</v>
      </c>
      <c r="D923" s="1" t="s">
        <v>419</v>
      </c>
      <c r="E923">
        <v>44475</v>
      </c>
      <c r="F923">
        <v>32867</v>
      </c>
      <c r="G923" s="1" t="s">
        <v>122</v>
      </c>
      <c r="H923">
        <v>341</v>
      </c>
      <c r="I923">
        <v>837</v>
      </c>
      <c r="J923">
        <v>0</v>
      </c>
      <c r="K923">
        <v>1.1000000000000001</v>
      </c>
      <c r="L923">
        <v>835.9</v>
      </c>
      <c r="M923">
        <v>10</v>
      </c>
      <c r="N923" s="1" t="s">
        <v>123</v>
      </c>
      <c r="O923">
        <v>4</v>
      </c>
    </row>
    <row r="924" spans="1:15" x14ac:dyDescent="0.2">
      <c r="A924" s="1" t="s">
        <v>30</v>
      </c>
      <c r="B924" s="1" t="s">
        <v>37</v>
      </c>
      <c r="C924">
        <v>4057899472</v>
      </c>
      <c r="D924" s="1" t="s">
        <v>619</v>
      </c>
      <c r="E924">
        <v>44475</v>
      </c>
      <c r="F924">
        <v>32949</v>
      </c>
      <c r="G924" s="1" t="s">
        <v>122</v>
      </c>
      <c r="H924">
        <v>341</v>
      </c>
      <c r="I924">
        <v>187</v>
      </c>
      <c r="J924">
        <v>4</v>
      </c>
      <c r="K924">
        <v>1.1000000000000001</v>
      </c>
      <c r="L924">
        <v>190</v>
      </c>
      <c r="M924">
        <v>10</v>
      </c>
      <c r="N924" s="1" t="s">
        <v>123</v>
      </c>
      <c r="O924">
        <v>4</v>
      </c>
    </row>
    <row r="925" spans="1:15" x14ac:dyDescent="0.2">
      <c r="A925" s="1" t="s">
        <v>30</v>
      </c>
      <c r="B925" s="1" t="s">
        <v>37</v>
      </c>
      <c r="C925">
        <v>5003936000190</v>
      </c>
      <c r="D925" s="1" t="s">
        <v>472</v>
      </c>
      <c r="E925">
        <v>44475</v>
      </c>
      <c r="F925">
        <v>33124</v>
      </c>
      <c r="G925" s="1" t="s">
        <v>122</v>
      </c>
      <c r="H925">
        <v>341</v>
      </c>
      <c r="I925">
        <v>598</v>
      </c>
      <c r="J925">
        <v>0</v>
      </c>
      <c r="K925">
        <v>1.1000000000000001</v>
      </c>
      <c r="L925">
        <v>596.9</v>
      </c>
      <c r="M925">
        <v>10</v>
      </c>
      <c r="N925" s="1" t="s">
        <v>123</v>
      </c>
      <c r="O925">
        <v>4</v>
      </c>
    </row>
    <row r="926" spans="1:15" x14ac:dyDescent="0.2">
      <c r="A926" s="1" t="s">
        <v>30</v>
      </c>
      <c r="B926" s="1" t="s">
        <v>37</v>
      </c>
      <c r="C926">
        <v>10966585000152</v>
      </c>
      <c r="D926" s="1" t="s">
        <v>475</v>
      </c>
      <c r="E926">
        <v>44475</v>
      </c>
      <c r="F926">
        <v>33187</v>
      </c>
      <c r="G926" s="1" t="s">
        <v>122</v>
      </c>
      <c r="H926">
        <v>341</v>
      </c>
      <c r="I926">
        <v>885</v>
      </c>
      <c r="J926">
        <v>0</v>
      </c>
      <c r="K926">
        <v>1.1000000000000001</v>
      </c>
      <c r="L926">
        <v>883.9</v>
      </c>
      <c r="M926">
        <v>10</v>
      </c>
      <c r="N926" s="1" t="s">
        <v>123</v>
      </c>
      <c r="O926">
        <v>4</v>
      </c>
    </row>
    <row r="927" spans="1:15" x14ac:dyDescent="0.2">
      <c r="A927" s="1" t="s">
        <v>30</v>
      </c>
      <c r="B927" s="1" t="s">
        <v>37</v>
      </c>
      <c r="C927">
        <v>63094437000151</v>
      </c>
      <c r="D927" s="1" t="s">
        <v>477</v>
      </c>
      <c r="E927">
        <v>44475</v>
      </c>
      <c r="F927">
        <v>33098</v>
      </c>
      <c r="G927" s="1" t="s">
        <v>122</v>
      </c>
      <c r="H927">
        <v>341</v>
      </c>
      <c r="I927">
        <v>193</v>
      </c>
      <c r="J927">
        <v>0</v>
      </c>
      <c r="K927">
        <v>1.1000000000000001</v>
      </c>
      <c r="L927">
        <v>191.9</v>
      </c>
      <c r="M927">
        <v>10</v>
      </c>
      <c r="N927" s="1" t="s">
        <v>123</v>
      </c>
      <c r="O927">
        <v>4</v>
      </c>
    </row>
    <row r="928" spans="1:15" x14ac:dyDescent="0.2">
      <c r="A928" s="1" t="s">
        <v>30</v>
      </c>
      <c r="B928" s="1" t="s">
        <v>37</v>
      </c>
      <c r="C928">
        <v>12574539000133</v>
      </c>
      <c r="D928" s="1" t="s">
        <v>390</v>
      </c>
      <c r="E928">
        <v>44475</v>
      </c>
      <c r="F928">
        <v>33152</v>
      </c>
      <c r="G928" s="1" t="s">
        <v>122</v>
      </c>
      <c r="H928">
        <v>341</v>
      </c>
      <c r="I928">
        <v>322</v>
      </c>
      <c r="J928">
        <v>0</v>
      </c>
      <c r="K928">
        <v>1.1000000000000001</v>
      </c>
      <c r="L928">
        <v>320.89999999999998</v>
      </c>
      <c r="M928">
        <v>10</v>
      </c>
      <c r="N928" s="1" t="s">
        <v>123</v>
      </c>
      <c r="O928">
        <v>4</v>
      </c>
    </row>
    <row r="929" spans="1:15" x14ac:dyDescent="0.2">
      <c r="A929" s="1" t="s">
        <v>30</v>
      </c>
      <c r="B929" s="1" t="s">
        <v>37</v>
      </c>
      <c r="C929">
        <v>45144222587</v>
      </c>
      <c r="D929" s="1" t="s">
        <v>409</v>
      </c>
      <c r="E929">
        <v>44475</v>
      </c>
      <c r="F929">
        <v>33227</v>
      </c>
      <c r="G929" s="1" t="s">
        <v>122</v>
      </c>
      <c r="H929">
        <v>341</v>
      </c>
      <c r="I929">
        <v>410</v>
      </c>
      <c r="J929">
        <v>0</v>
      </c>
      <c r="K929">
        <v>1.1000000000000001</v>
      </c>
      <c r="L929">
        <v>408.9</v>
      </c>
      <c r="M929">
        <v>10</v>
      </c>
      <c r="N929" s="1" t="s">
        <v>123</v>
      </c>
      <c r="O929">
        <v>4</v>
      </c>
    </row>
    <row r="930" spans="1:15" x14ac:dyDescent="0.2">
      <c r="A930" s="1" t="s">
        <v>30</v>
      </c>
      <c r="B930" s="1" t="s">
        <v>37</v>
      </c>
      <c r="C930">
        <v>15412315895</v>
      </c>
      <c r="D930" s="1" t="s">
        <v>620</v>
      </c>
      <c r="E930">
        <v>44475</v>
      </c>
      <c r="F930">
        <v>33188</v>
      </c>
      <c r="G930" s="1" t="s">
        <v>122</v>
      </c>
      <c r="H930">
        <v>341</v>
      </c>
      <c r="I930">
        <v>387</v>
      </c>
      <c r="J930">
        <v>0</v>
      </c>
      <c r="K930">
        <v>1.1000000000000001</v>
      </c>
      <c r="L930">
        <v>385.9</v>
      </c>
      <c r="M930">
        <v>10</v>
      </c>
      <c r="N930" s="1" t="s">
        <v>123</v>
      </c>
      <c r="O930">
        <v>4</v>
      </c>
    </row>
    <row r="931" spans="1:15" x14ac:dyDescent="0.2">
      <c r="A931" s="1" t="s">
        <v>30</v>
      </c>
      <c r="B931" s="1" t="s">
        <v>37</v>
      </c>
      <c r="C931">
        <v>5658280451</v>
      </c>
      <c r="D931" s="1" t="s">
        <v>625</v>
      </c>
      <c r="E931">
        <v>44475</v>
      </c>
      <c r="F931">
        <v>27195</v>
      </c>
      <c r="G931" s="1" t="s">
        <v>122</v>
      </c>
      <c r="H931">
        <v>341</v>
      </c>
      <c r="I931">
        <v>662</v>
      </c>
      <c r="K931">
        <v>1.1000000000000001</v>
      </c>
      <c r="L931">
        <v>660.9</v>
      </c>
      <c r="M931">
        <v>10</v>
      </c>
      <c r="N931" s="1" t="s">
        <v>123</v>
      </c>
      <c r="O931">
        <v>4</v>
      </c>
    </row>
    <row r="932" spans="1:15" x14ac:dyDescent="0.2">
      <c r="A932" s="1" t="s">
        <v>30</v>
      </c>
      <c r="B932" s="1" t="s">
        <v>37</v>
      </c>
      <c r="C932">
        <v>77732863534</v>
      </c>
      <c r="D932" s="1" t="s">
        <v>454</v>
      </c>
      <c r="E932">
        <v>44475</v>
      </c>
      <c r="F932">
        <v>29369</v>
      </c>
      <c r="G932" s="1" t="s">
        <v>122</v>
      </c>
      <c r="H932">
        <v>341</v>
      </c>
      <c r="I932">
        <v>398</v>
      </c>
      <c r="K932">
        <v>1.1000000000000001</v>
      </c>
      <c r="L932">
        <v>396.9</v>
      </c>
      <c r="M932">
        <v>10</v>
      </c>
      <c r="N932" s="1" t="s">
        <v>123</v>
      </c>
      <c r="O932">
        <v>4</v>
      </c>
    </row>
    <row r="933" spans="1:15" x14ac:dyDescent="0.2">
      <c r="A933" s="1" t="s">
        <v>30</v>
      </c>
      <c r="B933" s="1" t="s">
        <v>37</v>
      </c>
      <c r="C933">
        <v>7667092486</v>
      </c>
      <c r="D933" s="1" t="s">
        <v>621</v>
      </c>
      <c r="E933">
        <v>44475</v>
      </c>
      <c r="F933">
        <v>3644</v>
      </c>
      <c r="G933" s="1" t="s">
        <v>122</v>
      </c>
      <c r="H933">
        <v>342</v>
      </c>
      <c r="I933">
        <v>394</v>
      </c>
      <c r="L933">
        <v>21.13</v>
      </c>
      <c r="M933">
        <v>7</v>
      </c>
      <c r="N933" s="1" t="s">
        <v>125</v>
      </c>
      <c r="O933">
        <v>4</v>
      </c>
    </row>
    <row r="934" spans="1:15" x14ac:dyDescent="0.2">
      <c r="A934" s="1" t="s">
        <v>30</v>
      </c>
      <c r="B934" s="1" t="s">
        <v>37</v>
      </c>
      <c r="C934">
        <v>59997176472</v>
      </c>
      <c r="D934" s="1" t="s">
        <v>394</v>
      </c>
      <c r="E934">
        <v>44475</v>
      </c>
      <c r="F934">
        <v>34514</v>
      </c>
      <c r="G934" s="1" t="s">
        <v>122</v>
      </c>
      <c r="H934">
        <v>341</v>
      </c>
      <c r="I934">
        <v>183</v>
      </c>
      <c r="J934">
        <v>4</v>
      </c>
      <c r="K934">
        <v>1.1000000000000001</v>
      </c>
      <c r="L934">
        <v>186</v>
      </c>
      <c r="M934">
        <v>10</v>
      </c>
      <c r="N934" s="1" t="s">
        <v>123</v>
      </c>
      <c r="O934">
        <v>4</v>
      </c>
    </row>
    <row r="935" spans="1:15" x14ac:dyDescent="0.2">
      <c r="A935" s="1" t="s">
        <v>30</v>
      </c>
      <c r="B935" s="1" t="s">
        <v>37</v>
      </c>
      <c r="C935">
        <v>1105889599</v>
      </c>
      <c r="D935" s="1" t="s">
        <v>644</v>
      </c>
      <c r="E935">
        <v>44475</v>
      </c>
      <c r="F935">
        <v>34624</v>
      </c>
      <c r="G935" s="1" t="s">
        <v>122</v>
      </c>
      <c r="H935">
        <v>341</v>
      </c>
      <c r="I935">
        <v>200</v>
      </c>
      <c r="J935">
        <v>0</v>
      </c>
      <c r="K935">
        <v>1.1000000000000001</v>
      </c>
      <c r="L935">
        <v>198.9</v>
      </c>
      <c r="M935">
        <v>10</v>
      </c>
      <c r="N935" s="1" t="s">
        <v>123</v>
      </c>
      <c r="O935">
        <v>4</v>
      </c>
    </row>
    <row r="936" spans="1:15" x14ac:dyDescent="0.2">
      <c r="A936" s="1" t="s">
        <v>30</v>
      </c>
      <c r="B936" s="1" t="s">
        <v>37</v>
      </c>
      <c r="C936">
        <v>24265499000127</v>
      </c>
      <c r="D936" s="1" t="s">
        <v>485</v>
      </c>
      <c r="E936">
        <v>44475</v>
      </c>
      <c r="F936">
        <v>25938</v>
      </c>
      <c r="G936" s="1" t="s">
        <v>122</v>
      </c>
      <c r="H936">
        <v>341</v>
      </c>
      <c r="I936">
        <v>560</v>
      </c>
      <c r="J936">
        <v>12</v>
      </c>
      <c r="K936">
        <v>1.1000000000000001</v>
      </c>
      <c r="L936">
        <v>570.62</v>
      </c>
      <c r="M936">
        <v>10</v>
      </c>
      <c r="N936" s="1" t="s">
        <v>123</v>
      </c>
      <c r="O936">
        <v>4</v>
      </c>
    </row>
    <row r="937" spans="1:15" x14ac:dyDescent="0.2">
      <c r="A937" s="1" t="s">
        <v>30</v>
      </c>
      <c r="B937" s="1" t="s">
        <v>37</v>
      </c>
      <c r="C937">
        <v>24265499000127</v>
      </c>
      <c r="D937" s="1" t="s">
        <v>485</v>
      </c>
      <c r="E937">
        <v>44475</v>
      </c>
      <c r="F937">
        <v>33228</v>
      </c>
      <c r="G937" s="1" t="s">
        <v>122</v>
      </c>
      <c r="H937">
        <v>341</v>
      </c>
      <c r="I937">
        <v>747</v>
      </c>
      <c r="J937">
        <v>16</v>
      </c>
      <c r="K937">
        <v>1.1000000000000001</v>
      </c>
      <c r="L937">
        <v>761.52</v>
      </c>
      <c r="M937">
        <v>10</v>
      </c>
      <c r="N937" s="1" t="s">
        <v>123</v>
      </c>
      <c r="O937">
        <v>4</v>
      </c>
    </row>
    <row r="938" spans="1:15" x14ac:dyDescent="0.2">
      <c r="A938" s="1" t="s">
        <v>30</v>
      </c>
      <c r="B938" s="1" t="s">
        <v>37</v>
      </c>
      <c r="C938">
        <v>72863960482</v>
      </c>
      <c r="D938" s="1" t="s">
        <v>566</v>
      </c>
      <c r="E938">
        <v>44475</v>
      </c>
      <c r="F938">
        <v>34888</v>
      </c>
      <c r="G938" s="1" t="s">
        <v>122</v>
      </c>
      <c r="H938">
        <v>341</v>
      </c>
      <c r="I938">
        <v>435</v>
      </c>
      <c r="J938">
        <v>0</v>
      </c>
      <c r="K938">
        <v>1.1000000000000001</v>
      </c>
      <c r="L938">
        <v>433.9</v>
      </c>
      <c r="M938">
        <v>10</v>
      </c>
      <c r="N938" s="1" t="s">
        <v>123</v>
      </c>
      <c r="O938">
        <v>4</v>
      </c>
    </row>
    <row r="939" spans="1:15" x14ac:dyDescent="0.2">
      <c r="A939" s="1" t="s">
        <v>30</v>
      </c>
      <c r="B939" s="1" t="s">
        <v>37</v>
      </c>
      <c r="C939">
        <v>9644104000375</v>
      </c>
      <c r="D939" s="1" t="s">
        <v>1961</v>
      </c>
      <c r="E939">
        <v>44475</v>
      </c>
      <c r="F939">
        <v>35170</v>
      </c>
      <c r="G939" s="1" t="s">
        <v>122</v>
      </c>
      <c r="H939">
        <v>341</v>
      </c>
      <c r="I939">
        <v>1120</v>
      </c>
      <c r="L939">
        <v>1120</v>
      </c>
      <c r="M939">
        <v>276</v>
      </c>
      <c r="N939" s="1" t="s">
        <v>1962</v>
      </c>
      <c r="O939">
        <v>4</v>
      </c>
    </row>
    <row r="940" spans="1:15" x14ac:dyDescent="0.2">
      <c r="A940" s="1" t="s">
        <v>30</v>
      </c>
      <c r="B940" s="1" t="s">
        <v>37</v>
      </c>
      <c r="C940">
        <v>59997176472</v>
      </c>
      <c r="D940" s="1" t="s">
        <v>394</v>
      </c>
      <c r="E940">
        <v>44475</v>
      </c>
      <c r="F940">
        <v>35471</v>
      </c>
      <c r="G940" s="1" t="s">
        <v>122</v>
      </c>
      <c r="H940">
        <v>341</v>
      </c>
      <c r="I940">
        <v>380</v>
      </c>
      <c r="J940">
        <v>9</v>
      </c>
      <c r="K940">
        <v>1.1000000000000001</v>
      </c>
      <c r="L940">
        <v>387.49</v>
      </c>
      <c r="M940">
        <v>10</v>
      </c>
      <c r="N940" s="1" t="s">
        <v>123</v>
      </c>
      <c r="O940">
        <v>4</v>
      </c>
    </row>
    <row r="941" spans="1:15" x14ac:dyDescent="0.2">
      <c r="A941" s="1" t="s">
        <v>30</v>
      </c>
      <c r="B941" s="1" t="s">
        <v>37</v>
      </c>
      <c r="C941">
        <v>24265499000127</v>
      </c>
      <c r="D941" s="1" t="s">
        <v>485</v>
      </c>
      <c r="E941">
        <v>44475</v>
      </c>
      <c r="F941">
        <v>35637</v>
      </c>
      <c r="G941" s="1" t="s">
        <v>122</v>
      </c>
      <c r="H941">
        <v>341</v>
      </c>
      <c r="I941">
        <v>374</v>
      </c>
      <c r="J941">
        <v>8</v>
      </c>
      <c r="K941">
        <v>1.1000000000000001</v>
      </c>
      <c r="L941">
        <v>380.74</v>
      </c>
      <c r="M941">
        <v>10</v>
      </c>
      <c r="N941" s="1" t="s">
        <v>123</v>
      </c>
      <c r="O941">
        <v>4</v>
      </c>
    </row>
    <row r="942" spans="1:15" x14ac:dyDescent="0.2">
      <c r="A942" s="1" t="s">
        <v>30</v>
      </c>
      <c r="B942" s="1" t="s">
        <v>37</v>
      </c>
      <c r="C942">
        <v>4011297000575</v>
      </c>
      <c r="D942" s="1" t="s">
        <v>383</v>
      </c>
      <c r="E942">
        <v>44475</v>
      </c>
      <c r="F942">
        <v>35720</v>
      </c>
      <c r="G942" s="1" t="s">
        <v>122</v>
      </c>
      <c r="H942">
        <v>341</v>
      </c>
      <c r="I942">
        <v>3450</v>
      </c>
      <c r="J942">
        <v>0</v>
      </c>
      <c r="K942">
        <v>1.1000000000000001</v>
      </c>
      <c r="L942">
        <v>3448.9</v>
      </c>
      <c r="M942">
        <v>10</v>
      </c>
      <c r="N942" s="1" t="s">
        <v>123</v>
      </c>
      <c r="O942">
        <v>4</v>
      </c>
    </row>
    <row r="943" spans="1:15" x14ac:dyDescent="0.2">
      <c r="A943" s="1" t="s">
        <v>30</v>
      </c>
      <c r="B943" s="1" t="s">
        <v>37</v>
      </c>
      <c r="C943">
        <v>2792579455</v>
      </c>
      <c r="D943" s="1" t="s">
        <v>490</v>
      </c>
      <c r="E943">
        <v>44475</v>
      </c>
      <c r="F943">
        <v>35763</v>
      </c>
      <c r="G943" s="1" t="s">
        <v>122</v>
      </c>
      <c r="H943">
        <v>341</v>
      </c>
      <c r="I943">
        <v>825</v>
      </c>
      <c r="J943">
        <v>0</v>
      </c>
      <c r="K943">
        <v>1.1000000000000001</v>
      </c>
      <c r="L943">
        <v>823.9</v>
      </c>
      <c r="M943">
        <v>10</v>
      </c>
      <c r="N943" s="1" t="s">
        <v>123</v>
      </c>
      <c r="O943">
        <v>4</v>
      </c>
    </row>
    <row r="944" spans="1:15" x14ac:dyDescent="0.2">
      <c r="A944" s="1" t="s">
        <v>30</v>
      </c>
      <c r="B944" s="1" t="s">
        <v>37</v>
      </c>
      <c r="C944">
        <v>29791592000199</v>
      </c>
      <c r="D944" s="1" t="s">
        <v>546</v>
      </c>
      <c r="E944">
        <v>44475</v>
      </c>
      <c r="F944">
        <v>35713</v>
      </c>
      <c r="G944" s="1" t="s">
        <v>122</v>
      </c>
      <c r="H944">
        <v>341</v>
      </c>
      <c r="I944">
        <v>195</v>
      </c>
      <c r="J944">
        <v>0</v>
      </c>
      <c r="K944">
        <v>1.1000000000000001</v>
      </c>
      <c r="L944">
        <v>193.9</v>
      </c>
      <c r="M944">
        <v>10</v>
      </c>
      <c r="N944" s="1" t="s">
        <v>123</v>
      </c>
      <c r="O944">
        <v>4</v>
      </c>
    </row>
    <row r="945" spans="1:15" x14ac:dyDescent="0.2">
      <c r="A945" s="1" t="s">
        <v>30</v>
      </c>
      <c r="B945" s="1" t="s">
        <v>37</v>
      </c>
      <c r="C945">
        <v>47106964468</v>
      </c>
      <c r="D945" s="1" t="s">
        <v>483</v>
      </c>
      <c r="E945">
        <v>44475</v>
      </c>
      <c r="F945">
        <v>35760</v>
      </c>
      <c r="G945" s="1" t="s">
        <v>122</v>
      </c>
      <c r="H945">
        <v>341</v>
      </c>
      <c r="I945">
        <v>554</v>
      </c>
      <c r="J945">
        <v>0</v>
      </c>
      <c r="K945">
        <v>1.1000000000000001</v>
      </c>
      <c r="L945">
        <v>552.9</v>
      </c>
      <c r="M945">
        <v>10</v>
      </c>
      <c r="N945" s="1" t="s">
        <v>123</v>
      </c>
      <c r="O945">
        <v>4</v>
      </c>
    </row>
    <row r="946" spans="1:15" x14ac:dyDescent="0.2">
      <c r="A946" s="1" t="s">
        <v>30</v>
      </c>
      <c r="B946" s="1" t="s">
        <v>37</v>
      </c>
      <c r="C946">
        <v>5316474473</v>
      </c>
      <c r="D946" s="1" t="s">
        <v>372</v>
      </c>
      <c r="E946">
        <v>44475</v>
      </c>
      <c r="F946">
        <v>35761</v>
      </c>
      <c r="G946" s="1" t="s">
        <v>122</v>
      </c>
      <c r="H946">
        <v>341</v>
      </c>
      <c r="I946">
        <v>166</v>
      </c>
      <c r="J946">
        <v>0</v>
      </c>
      <c r="K946">
        <v>1.1000000000000001</v>
      </c>
      <c r="L946">
        <v>164.9</v>
      </c>
      <c r="M946">
        <v>10</v>
      </c>
      <c r="N946" s="1" t="s">
        <v>123</v>
      </c>
      <c r="O946">
        <v>4</v>
      </c>
    </row>
    <row r="947" spans="1:15" x14ac:dyDescent="0.2">
      <c r="A947" s="1" t="s">
        <v>30</v>
      </c>
      <c r="B947" s="1" t="s">
        <v>37</v>
      </c>
      <c r="C947">
        <v>5316474473</v>
      </c>
      <c r="D947" s="1" t="s">
        <v>372</v>
      </c>
      <c r="E947">
        <v>44475</v>
      </c>
      <c r="F947">
        <v>35762</v>
      </c>
      <c r="G947" s="1" t="s">
        <v>122</v>
      </c>
      <c r="H947">
        <v>341</v>
      </c>
      <c r="I947">
        <v>166</v>
      </c>
      <c r="J947">
        <v>0</v>
      </c>
      <c r="K947">
        <v>1.1000000000000001</v>
      </c>
      <c r="L947">
        <v>164.9</v>
      </c>
      <c r="M947">
        <v>10</v>
      </c>
      <c r="N947" s="1" t="s">
        <v>123</v>
      </c>
      <c r="O947">
        <v>4</v>
      </c>
    </row>
    <row r="948" spans="1:15" x14ac:dyDescent="0.2">
      <c r="A948" s="1" t="s">
        <v>30</v>
      </c>
      <c r="B948" s="1" t="s">
        <v>37</v>
      </c>
      <c r="C948">
        <v>4257238000158</v>
      </c>
      <c r="D948" s="1" t="s">
        <v>395</v>
      </c>
      <c r="E948">
        <v>44475</v>
      </c>
      <c r="F948">
        <v>35735</v>
      </c>
      <c r="G948" s="1" t="s">
        <v>122</v>
      </c>
      <c r="H948">
        <v>341</v>
      </c>
      <c r="I948">
        <v>352</v>
      </c>
      <c r="J948">
        <v>0</v>
      </c>
      <c r="K948">
        <v>1.1000000000000001</v>
      </c>
      <c r="L948">
        <v>350.9</v>
      </c>
      <c r="M948">
        <v>10</v>
      </c>
      <c r="N948" s="1" t="s">
        <v>123</v>
      </c>
      <c r="O948">
        <v>4</v>
      </c>
    </row>
    <row r="949" spans="1:15" x14ac:dyDescent="0.2">
      <c r="A949" s="1" t="s">
        <v>30</v>
      </c>
      <c r="B949" s="1" t="s">
        <v>37</v>
      </c>
      <c r="C949">
        <v>11650011000133</v>
      </c>
      <c r="D949" s="1" t="s">
        <v>407</v>
      </c>
      <c r="E949">
        <v>44475</v>
      </c>
      <c r="F949">
        <v>35757</v>
      </c>
      <c r="G949" s="1" t="s">
        <v>122</v>
      </c>
      <c r="H949">
        <v>341</v>
      </c>
      <c r="I949">
        <v>238</v>
      </c>
      <c r="J949">
        <v>0</v>
      </c>
      <c r="K949">
        <v>1.1000000000000001</v>
      </c>
      <c r="L949">
        <v>236.9</v>
      </c>
      <c r="M949">
        <v>10</v>
      </c>
      <c r="N949" s="1" t="s">
        <v>123</v>
      </c>
      <c r="O949">
        <v>4</v>
      </c>
    </row>
    <row r="950" spans="1:15" x14ac:dyDescent="0.2">
      <c r="A950" s="1" t="s">
        <v>30</v>
      </c>
      <c r="B950" s="1" t="s">
        <v>37</v>
      </c>
      <c r="C950">
        <v>7593821587</v>
      </c>
      <c r="D950" s="1" t="s">
        <v>382</v>
      </c>
      <c r="E950">
        <v>44475</v>
      </c>
      <c r="F950">
        <v>35774</v>
      </c>
      <c r="G950" s="1" t="s">
        <v>122</v>
      </c>
      <c r="H950">
        <v>341</v>
      </c>
      <c r="I950">
        <v>211</v>
      </c>
      <c r="J950">
        <v>0</v>
      </c>
      <c r="K950">
        <v>1.1000000000000001</v>
      </c>
      <c r="L950">
        <v>209.9</v>
      </c>
      <c r="M950">
        <v>10</v>
      </c>
      <c r="N950" s="1" t="s">
        <v>123</v>
      </c>
      <c r="O950">
        <v>4</v>
      </c>
    </row>
    <row r="951" spans="1:15" x14ac:dyDescent="0.2">
      <c r="A951" s="1" t="s">
        <v>30</v>
      </c>
      <c r="B951" s="1" t="s">
        <v>37</v>
      </c>
      <c r="C951">
        <v>50869566415</v>
      </c>
      <c r="D951" s="1" t="s">
        <v>412</v>
      </c>
      <c r="E951">
        <v>44475</v>
      </c>
      <c r="F951">
        <v>35773</v>
      </c>
      <c r="G951" s="1" t="s">
        <v>122</v>
      </c>
      <c r="H951">
        <v>341</v>
      </c>
      <c r="I951">
        <v>826</v>
      </c>
      <c r="J951">
        <v>0</v>
      </c>
      <c r="K951">
        <v>1.1000000000000001</v>
      </c>
      <c r="L951">
        <v>824.9</v>
      </c>
      <c r="M951">
        <v>10</v>
      </c>
      <c r="N951" s="1" t="s">
        <v>123</v>
      </c>
      <c r="O951">
        <v>4</v>
      </c>
    </row>
    <row r="952" spans="1:15" x14ac:dyDescent="0.2">
      <c r="A952" s="1" t="s">
        <v>30</v>
      </c>
      <c r="B952" s="1" t="s">
        <v>37</v>
      </c>
      <c r="C952">
        <v>1082202000192</v>
      </c>
      <c r="D952" s="1" t="s">
        <v>1963</v>
      </c>
      <c r="E952">
        <v>44475</v>
      </c>
      <c r="F952">
        <v>3639</v>
      </c>
      <c r="G952" s="1" t="s">
        <v>122</v>
      </c>
      <c r="H952">
        <v>342</v>
      </c>
      <c r="I952">
        <v>772</v>
      </c>
      <c r="J952">
        <v>16</v>
      </c>
      <c r="K952">
        <v>1.1000000000000001</v>
      </c>
      <c r="L952">
        <v>786.72</v>
      </c>
      <c r="M952">
        <v>10</v>
      </c>
      <c r="N952" s="1" t="s">
        <v>123</v>
      </c>
      <c r="O952">
        <v>4</v>
      </c>
    </row>
    <row r="953" spans="1:15" x14ac:dyDescent="0.2">
      <c r="A953" s="1" t="s">
        <v>30</v>
      </c>
      <c r="B953" s="1" t="s">
        <v>37</v>
      </c>
      <c r="C953">
        <v>6490941155</v>
      </c>
      <c r="D953" s="1" t="s">
        <v>574</v>
      </c>
      <c r="E953">
        <v>44475</v>
      </c>
      <c r="F953">
        <v>3610</v>
      </c>
      <c r="G953" s="1" t="s">
        <v>122</v>
      </c>
      <c r="H953">
        <v>342</v>
      </c>
      <c r="I953">
        <v>1214</v>
      </c>
      <c r="J953">
        <v>28</v>
      </c>
      <c r="K953">
        <v>1.1000000000000001</v>
      </c>
      <c r="L953">
        <v>1241.22</v>
      </c>
      <c r="M953">
        <v>10</v>
      </c>
      <c r="N953" s="1" t="s">
        <v>123</v>
      </c>
      <c r="O953">
        <v>4</v>
      </c>
    </row>
    <row r="954" spans="1:15" x14ac:dyDescent="0.2">
      <c r="A954" s="1" t="s">
        <v>30</v>
      </c>
      <c r="B954" s="1" t="s">
        <v>37</v>
      </c>
      <c r="C954">
        <v>58310053487</v>
      </c>
      <c r="D954" s="1" t="s">
        <v>590</v>
      </c>
      <c r="E954">
        <v>44476</v>
      </c>
      <c r="F954">
        <v>35204</v>
      </c>
      <c r="G954" s="1" t="s">
        <v>122</v>
      </c>
      <c r="H954">
        <v>225</v>
      </c>
      <c r="I954">
        <v>643</v>
      </c>
      <c r="J954">
        <v>0</v>
      </c>
      <c r="K954">
        <v>0</v>
      </c>
      <c r="L954">
        <v>643</v>
      </c>
      <c r="M954">
        <v>7</v>
      </c>
      <c r="N954" s="1" t="s">
        <v>125</v>
      </c>
      <c r="O954">
        <v>4</v>
      </c>
    </row>
    <row r="955" spans="1:15" x14ac:dyDescent="0.2">
      <c r="A955" s="1" t="s">
        <v>30</v>
      </c>
      <c r="B955" s="1" t="s">
        <v>37</v>
      </c>
      <c r="C955">
        <v>14887246000131</v>
      </c>
      <c r="D955" s="1" t="s">
        <v>1964</v>
      </c>
      <c r="E955">
        <v>44476</v>
      </c>
      <c r="F955">
        <v>35990</v>
      </c>
      <c r="G955" s="1" t="s">
        <v>122</v>
      </c>
      <c r="H955">
        <v>225</v>
      </c>
      <c r="I955">
        <v>3250</v>
      </c>
      <c r="J955">
        <v>0</v>
      </c>
      <c r="K955">
        <v>0</v>
      </c>
      <c r="L955">
        <v>3250</v>
      </c>
      <c r="M955">
        <v>7</v>
      </c>
      <c r="N955" s="1" t="s">
        <v>125</v>
      </c>
      <c r="O955">
        <v>4</v>
      </c>
    </row>
    <row r="956" spans="1:15" x14ac:dyDescent="0.2">
      <c r="A956" s="1" t="s">
        <v>30</v>
      </c>
      <c r="B956" s="1" t="s">
        <v>37</v>
      </c>
      <c r="C956">
        <v>14887246000131</v>
      </c>
      <c r="D956" s="1" t="s">
        <v>1964</v>
      </c>
      <c r="E956">
        <v>44476</v>
      </c>
      <c r="F956">
        <v>36342</v>
      </c>
      <c r="G956" s="1" t="s">
        <v>122</v>
      </c>
      <c r="H956">
        <v>225</v>
      </c>
      <c r="I956">
        <v>1624</v>
      </c>
      <c r="J956">
        <v>0</v>
      </c>
      <c r="K956">
        <v>0</v>
      </c>
      <c r="L956">
        <v>1624</v>
      </c>
      <c r="M956">
        <v>7</v>
      </c>
      <c r="N956" s="1" t="s">
        <v>125</v>
      </c>
      <c r="O956">
        <v>4</v>
      </c>
    </row>
    <row r="957" spans="1:15" x14ac:dyDescent="0.2">
      <c r="A957" s="1" t="s">
        <v>30</v>
      </c>
      <c r="B957" s="1" t="s">
        <v>37</v>
      </c>
      <c r="C957">
        <v>48862649568</v>
      </c>
      <c r="D957" s="1" t="s">
        <v>640</v>
      </c>
      <c r="E957">
        <v>44476</v>
      </c>
      <c r="F957">
        <v>3648</v>
      </c>
      <c r="G957" s="1" t="s">
        <v>122</v>
      </c>
      <c r="H957">
        <v>342</v>
      </c>
      <c r="I957">
        <v>318</v>
      </c>
      <c r="J957">
        <v>0</v>
      </c>
      <c r="K957">
        <v>1.1000000000000001</v>
      </c>
      <c r="L957">
        <v>317.32</v>
      </c>
      <c r="M957">
        <v>10</v>
      </c>
      <c r="N957" s="1" t="s">
        <v>123</v>
      </c>
      <c r="O957">
        <v>4</v>
      </c>
    </row>
    <row r="958" spans="1:15" x14ac:dyDescent="0.2">
      <c r="A958" s="1" t="s">
        <v>30</v>
      </c>
      <c r="B958" s="1" t="s">
        <v>37</v>
      </c>
      <c r="C958">
        <v>6490941155</v>
      </c>
      <c r="D958" s="1" t="s">
        <v>574</v>
      </c>
      <c r="E958">
        <v>44476</v>
      </c>
      <c r="F958">
        <v>30731</v>
      </c>
      <c r="G958" s="1" t="s">
        <v>122</v>
      </c>
      <c r="H958">
        <v>341</v>
      </c>
      <c r="I958">
        <v>1140</v>
      </c>
      <c r="J958">
        <v>30</v>
      </c>
      <c r="K958">
        <v>1.1000000000000001</v>
      </c>
      <c r="L958">
        <v>1169.26</v>
      </c>
      <c r="M958">
        <v>10</v>
      </c>
      <c r="N958" s="1" t="s">
        <v>123</v>
      </c>
      <c r="O958">
        <v>4</v>
      </c>
    </row>
    <row r="959" spans="1:15" x14ac:dyDescent="0.2">
      <c r="A959" s="1" t="s">
        <v>30</v>
      </c>
      <c r="B959" s="1" t="s">
        <v>37</v>
      </c>
      <c r="C959">
        <v>1644059000185</v>
      </c>
      <c r="D959" s="1" t="s">
        <v>1965</v>
      </c>
      <c r="E959">
        <v>44476</v>
      </c>
      <c r="F959">
        <v>3621</v>
      </c>
      <c r="G959" s="1" t="s">
        <v>122</v>
      </c>
      <c r="H959">
        <v>342</v>
      </c>
      <c r="I959">
        <v>296</v>
      </c>
      <c r="J959">
        <v>7</v>
      </c>
      <c r="K959">
        <v>1.1000000000000001</v>
      </c>
      <c r="L959">
        <v>302.02</v>
      </c>
      <c r="M959">
        <v>10</v>
      </c>
      <c r="N959" s="1" t="s">
        <v>123</v>
      </c>
      <c r="O959">
        <v>4</v>
      </c>
    </row>
    <row r="960" spans="1:15" x14ac:dyDescent="0.2">
      <c r="A960" s="1" t="s">
        <v>30</v>
      </c>
      <c r="B960" s="1" t="s">
        <v>37</v>
      </c>
      <c r="C960">
        <v>1644059000185</v>
      </c>
      <c r="D960" s="1" t="s">
        <v>1965</v>
      </c>
      <c r="E960">
        <v>44476</v>
      </c>
      <c r="F960">
        <v>3628</v>
      </c>
      <c r="G960" s="1" t="s">
        <v>122</v>
      </c>
      <c r="H960">
        <v>342</v>
      </c>
      <c r="I960">
        <v>300</v>
      </c>
      <c r="J960">
        <v>7</v>
      </c>
      <c r="K960">
        <v>1.1000000000000001</v>
      </c>
      <c r="L960">
        <v>305.94</v>
      </c>
      <c r="M960">
        <v>10</v>
      </c>
      <c r="N960" s="1" t="s">
        <v>123</v>
      </c>
      <c r="O960">
        <v>4</v>
      </c>
    </row>
    <row r="961" spans="1:15" x14ac:dyDescent="0.2">
      <c r="A961" s="1" t="s">
        <v>30</v>
      </c>
      <c r="B961" s="1" t="s">
        <v>37</v>
      </c>
      <c r="C961">
        <v>79921752472</v>
      </c>
      <c r="D961" s="1" t="s">
        <v>462</v>
      </c>
      <c r="E961">
        <v>44476</v>
      </c>
      <c r="F961">
        <v>30838</v>
      </c>
      <c r="G961" s="1" t="s">
        <v>122</v>
      </c>
      <c r="H961">
        <v>341</v>
      </c>
      <c r="I961">
        <v>824</v>
      </c>
      <c r="J961">
        <v>0</v>
      </c>
      <c r="K961">
        <v>1.1000000000000001</v>
      </c>
      <c r="L961">
        <v>822.9</v>
      </c>
      <c r="M961">
        <v>10</v>
      </c>
      <c r="N961" s="1" t="s">
        <v>123</v>
      </c>
      <c r="O961">
        <v>4</v>
      </c>
    </row>
    <row r="962" spans="1:15" x14ac:dyDescent="0.2">
      <c r="A962" s="1" t="s">
        <v>30</v>
      </c>
      <c r="B962" s="1" t="s">
        <v>37</v>
      </c>
      <c r="C962">
        <v>15227529434</v>
      </c>
      <c r="D962" s="1" t="s">
        <v>623</v>
      </c>
      <c r="E962">
        <v>44476</v>
      </c>
      <c r="F962">
        <v>32484</v>
      </c>
      <c r="G962" s="1" t="s">
        <v>122</v>
      </c>
      <c r="H962">
        <v>341</v>
      </c>
      <c r="I962">
        <v>1567</v>
      </c>
      <c r="J962">
        <v>0</v>
      </c>
      <c r="K962">
        <v>1.1000000000000001</v>
      </c>
      <c r="L962">
        <v>1565.9</v>
      </c>
      <c r="M962">
        <v>10</v>
      </c>
      <c r="N962" s="1" t="s">
        <v>123</v>
      </c>
      <c r="O962">
        <v>4</v>
      </c>
    </row>
    <row r="963" spans="1:15" x14ac:dyDescent="0.2">
      <c r="A963" s="1" t="s">
        <v>30</v>
      </c>
      <c r="B963" s="1" t="s">
        <v>37</v>
      </c>
      <c r="C963">
        <v>5515224002446</v>
      </c>
      <c r="D963" s="1" t="s">
        <v>413</v>
      </c>
      <c r="E963">
        <v>44476</v>
      </c>
      <c r="F963">
        <v>32494</v>
      </c>
      <c r="G963" s="1" t="s">
        <v>122</v>
      </c>
      <c r="H963">
        <v>341</v>
      </c>
      <c r="I963">
        <v>440</v>
      </c>
      <c r="J963">
        <v>0</v>
      </c>
      <c r="K963">
        <v>1.1000000000000001</v>
      </c>
      <c r="L963">
        <v>438.9</v>
      </c>
      <c r="M963">
        <v>10</v>
      </c>
      <c r="N963" s="1" t="s">
        <v>123</v>
      </c>
      <c r="O963">
        <v>4</v>
      </c>
    </row>
    <row r="964" spans="1:15" x14ac:dyDescent="0.2">
      <c r="A964" s="1" t="s">
        <v>30</v>
      </c>
      <c r="B964" s="1" t="s">
        <v>37</v>
      </c>
      <c r="C964">
        <v>3607247000169</v>
      </c>
      <c r="D964" s="1" t="s">
        <v>455</v>
      </c>
      <c r="E964">
        <v>44476</v>
      </c>
      <c r="F964">
        <v>32532</v>
      </c>
      <c r="G964" s="1" t="s">
        <v>122</v>
      </c>
      <c r="H964">
        <v>341</v>
      </c>
      <c r="I964">
        <v>1200</v>
      </c>
      <c r="J964">
        <v>0</v>
      </c>
      <c r="K964">
        <v>1.1000000000000001</v>
      </c>
      <c r="L964">
        <v>1198.9000000000001</v>
      </c>
      <c r="M964">
        <v>10</v>
      </c>
      <c r="N964" s="1" t="s">
        <v>123</v>
      </c>
      <c r="O964">
        <v>4</v>
      </c>
    </row>
    <row r="965" spans="1:15" x14ac:dyDescent="0.2">
      <c r="A965" s="1" t="s">
        <v>30</v>
      </c>
      <c r="B965" s="1" t="s">
        <v>37</v>
      </c>
      <c r="C965">
        <v>59997176472</v>
      </c>
      <c r="D965" s="1" t="s">
        <v>394</v>
      </c>
      <c r="E965">
        <v>44476</v>
      </c>
      <c r="F965">
        <v>32972</v>
      </c>
      <c r="G965" s="1" t="s">
        <v>122</v>
      </c>
      <c r="H965">
        <v>341</v>
      </c>
      <c r="I965">
        <v>390</v>
      </c>
      <c r="J965">
        <v>9</v>
      </c>
      <c r="K965">
        <v>1.1000000000000001</v>
      </c>
      <c r="L965">
        <v>397.6</v>
      </c>
      <c r="M965">
        <v>10</v>
      </c>
      <c r="N965" s="1" t="s">
        <v>123</v>
      </c>
      <c r="O965">
        <v>4</v>
      </c>
    </row>
    <row r="966" spans="1:15" x14ac:dyDescent="0.2">
      <c r="A966" s="1" t="s">
        <v>30</v>
      </c>
      <c r="B966" s="1" t="s">
        <v>37</v>
      </c>
      <c r="C966">
        <v>13038714000130</v>
      </c>
      <c r="D966" s="1" t="s">
        <v>478</v>
      </c>
      <c r="E966">
        <v>44476</v>
      </c>
      <c r="F966">
        <v>33175</v>
      </c>
      <c r="G966" s="1" t="s">
        <v>122</v>
      </c>
      <c r="H966">
        <v>341</v>
      </c>
      <c r="I966">
        <v>400</v>
      </c>
      <c r="J966">
        <v>0</v>
      </c>
      <c r="K966">
        <v>1.1000000000000001</v>
      </c>
      <c r="L966">
        <v>398.9</v>
      </c>
      <c r="M966">
        <v>10</v>
      </c>
      <c r="N966" s="1" t="s">
        <v>123</v>
      </c>
      <c r="O966">
        <v>4</v>
      </c>
    </row>
    <row r="967" spans="1:15" x14ac:dyDescent="0.2">
      <c r="A967" s="1" t="s">
        <v>30</v>
      </c>
      <c r="B967" s="1" t="s">
        <v>37</v>
      </c>
      <c r="C967">
        <v>13644739000188</v>
      </c>
      <c r="D967" s="1" t="s">
        <v>479</v>
      </c>
      <c r="E967">
        <v>44476</v>
      </c>
      <c r="F967">
        <v>33174</v>
      </c>
      <c r="G967" s="1" t="s">
        <v>122</v>
      </c>
      <c r="H967">
        <v>341</v>
      </c>
      <c r="I967">
        <v>240</v>
      </c>
      <c r="J967">
        <v>0</v>
      </c>
      <c r="K967">
        <v>1.1000000000000001</v>
      </c>
      <c r="L967">
        <v>238.9</v>
      </c>
      <c r="M967">
        <v>10</v>
      </c>
      <c r="N967" s="1" t="s">
        <v>123</v>
      </c>
      <c r="O967">
        <v>4</v>
      </c>
    </row>
    <row r="968" spans="1:15" x14ac:dyDescent="0.2">
      <c r="A968" s="1" t="s">
        <v>30</v>
      </c>
      <c r="B968" s="1" t="s">
        <v>37</v>
      </c>
      <c r="C968">
        <v>70513864415</v>
      </c>
      <c r="D968" s="1" t="s">
        <v>376</v>
      </c>
      <c r="E968">
        <v>44476</v>
      </c>
      <c r="F968">
        <v>33208</v>
      </c>
      <c r="G968" s="1" t="s">
        <v>122</v>
      </c>
      <c r="H968">
        <v>341</v>
      </c>
      <c r="I968">
        <v>773</v>
      </c>
      <c r="J968">
        <v>0</v>
      </c>
      <c r="K968">
        <v>1.1000000000000001</v>
      </c>
      <c r="L968">
        <v>771.9</v>
      </c>
      <c r="M968">
        <v>10</v>
      </c>
      <c r="N968" s="1" t="s">
        <v>123</v>
      </c>
      <c r="O968">
        <v>4</v>
      </c>
    </row>
    <row r="969" spans="1:15" x14ac:dyDescent="0.2">
      <c r="A969" s="1" t="s">
        <v>30</v>
      </c>
      <c r="B969" s="1" t="s">
        <v>37</v>
      </c>
      <c r="C969">
        <v>4011297000575</v>
      </c>
      <c r="D969" s="1" t="s">
        <v>383</v>
      </c>
      <c r="E969">
        <v>44476</v>
      </c>
      <c r="F969">
        <v>33166</v>
      </c>
      <c r="G969" s="1" t="s">
        <v>122</v>
      </c>
      <c r="H969">
        <v>341</v>
      </c>
      <c r="I969">
        <v>890</v>
      </c>
      <c r="J969">
        <v>0</v>
      </c>
      <c r="K969">
        <v>1.1000000000000001</v>
      </c>
      <c r="L969">
        <v>888.9</v>
      </c>
      <c r="M969">
        <v>10</v>
      </c>
      <c r="N969" s="1" t="s">
        <v>123</v>
      </c>
      <c r="O969">
        <v>4</v>
      </c>
    </row>
    <row r="970" spans="1:15" x14ac:dyDescent="0.2">
      <c r="A970" s="1" t="s">
        <v>30</v>
      </c>
      <c r="B970" s="1" t="s">
        <v>37</v>
      </c>
      <c r="C970">
        <v>7847611000119</v>
      </c>
      <c r="D970" s="1" t="s">
        <v>480</v>
      </c>
      <c r="E970">
        <v>44476</v>
      </c>
      <c r="F970">
        <v>33158</v>
      </c>
      <c r="G970" s="1" t="s">
        <v>122</v>
      </c>
      <c r="H970">
        <v>341</v>
      </c>
      <c r="I970">
        <v>187</v>
      </c>
      <c r="J970">
        <v>0</v>
      </c>
      <c r="K970">
        <v>1.1000000000000001</v>
      </c>
      <c r="L970">
        <v>185.9</v>
      </c>
      <c r="M970">
        <v>10</v>
      </c>
      <c r="N970" s="1" t="s">
        <v>123</v>
      </c>
      <c r="O970">
        <v>4</v>
      </c>
    </row>
    <row r="971" spans="1:15" x14ac:dyDescent="0.2">
      <c r="A971" s="1" t="s">
        <v>30</v>
      </c>
      <c r="B971" s="1" t="s">
        <v>37</v>
      </c>
      <c r="C971">
        <v>7847611000119</v>
      </c>
      <c r="D971" s="1" t="s">
        <v>480</v>
      </c>
      <c r="E971">
        <v>44476</v>
      </c>
      <c r="F971">
        <v>33222</v>
      </c>
      <c r="G971" s="1" t="s">
        <v>122</v>
      </c>
      <c r="H971">
        <v>341</v>
      </c>
      <c r="I971">
        <v>507</v>
      </c>
      <c r="J971">
        <v>0</v>
      </c>
      <c r="K971">
        <v>1.1000000000000001</v>
      </c>
      <c r="L971">
        <v>505.9</v>
      </c>
      <c r="M971">
        <v>10</v>
      </c>
      <c r="N971" s="1" t="s">
        <v>123</v>
      </c>
      <c r="O971">
        <v>4</v>
      </c>
    </row>
    <row r="972" spans="1:15" x14ac:dyDescent="0.2">
      <c r="A972" s="1" t="s">
        <v>30</v>
      </c>
      <c r="B972" s="1" t="s">
        <v>37</v>
      </c>
      <c r="C972">
        <v>5003936000190</v>
      </c>
      <c r="D972" s="1" t="s">
        <v>472</v>
      </c>
      <c r="E972">
        <v>44476</v>
      </c>
      <c r="F972">
        <v>33226</v>
      </c>
      <c r="G972" s="1" t="s">
        <v>122</v>
      </c>
      <c r="H972">
        <v>341</v>
      </c>
      <c r="I972">
        <v>830</v>
      </c>
      <c r="J972">
        <v>0</v>
      </c>
      <c r="K972">
        <v>1.1000000000000001</v>
      </c>
      <c r="L972">
        <v>828.9</v>
      </c>
      <c r="M972">
        <v>10</v>
      </c>
      <c r="N972" s="1" t="s">
        <v>123</v>
      </c>
      <c r="O972">
        <v>4</v>
      </c>
    </row>
    <row r="973" spans="1:15" x14ac:dyDescent="0.2">
      <c r="A973" s="1" t="s">
        <v>30</v>
      </c>
      <c r="B973" s="1" t="s">
        <v>37</v>
      </c>
      <c r="C973">
        <v>13610893000139</v>
      </c>
      <c r="D973" s="1" t="s">
        <v>481</v>
      </c>
      <c r="E973">
        <v>44476</v>
      </c>
      <c r="F973">
        <v>33121</v>
      </c>
      <c r="G973" s="1" t="s">
        <v>122</v>
      </c>
      <c r="H973">
        <v>341</v>
      </c>
      <c r="I973">
        <v>373</v>
      </c>
      <c r="J973">
        <v>0</v>
      </c>
      <c r="K973">
        <v>1.1000000000000001</v>
      </c>
      <c r="L973">
        <v>371.9</v>
      </c>
      <c r="M973">
        <v>10</v>
      </c>
      <c r="N973" s="1" t="s">
        <v>123</v>
      </c>
      <c r="O973">
        <v>4</v>
      </c>
    </row>
    <row r="974" spans="1:15" x14ac:dyDescent="0.2">
      <c r="A974" s="1" t="s">
        <v>30</v>
      </c>
      <c r="B974" s="1" t="s">
        <v>37</v>
      </c>
      <c r="C974">
        <v>2769811460</v>
      </c>
      <c r="D974" s="1" t="s">
        <v>628</v>
      </c>
      <c r="E974">
        <v>44476</v>
      </c>
      <c r="F974">
        <v>33149</v>
      </c>
      <c r="G974" s="1" t="s">
        <v>122</v>
      </c>
      <c r="H974">
        <v>341</v>
      </c>
      <c r="I974">
        <v>380</v>
      </c>
      <c r="J974">
        <v>0</v>
      </c>
      <c r="K974">
        <v>1.1000000000000001</v>
      </c>
      <c r="L974">
        <v>378.9</v>
      </c>
      <c r="M974">
        <v>10</v>
      </c>
      <c r="N974" s="1" t="s">
        <v>123</v>
      </c>
      <c r="O974">
        <v>4</v>
      </c>
    </row>
    <row r="975" spans="1:15" x14ac:dyDescent="0.2">
      <c r="A975" s="1" t="s">
        <v>30</v>
      </c>
      <c r="B975" s="1" t="s">
        <v>37</v>
      </c>
      <c r="C975">
        <v>17458906000157</v>
      </c>
      <c r="D975" s="1" t="s">
        <v>549</v>
      </c>
      <c r="E975">
        <v>44476</v>
      </c>
      <c r="F975">
        <v>33248</v>
      </c>
      <c r="G975" s="1" t="s">
        <v>122</v>
      </c>
      <c r="H975">
        <v>341</v>
      </c>
      <c r="I975">
        <v>347</v>
      </c>
      <c r="J975">
        <v>9</v>
      </c>
      <c r="K975">
        <v>1.1000000000000001</v>
      </c>
      <c r="L975">
        <v>354.92</v>
      </c>
      <c r="M975">
        <v>10</v>
      </c>
      <c r="N975" s="1" t="s">
        <v>123</v>
      </c>
      <c r="O975">
        <v>4</v>
      </c>
    </row>
    <row r="976" spans="1:15" x14ac:dyDescent="0.2">
      <c r="A976" s="1" t="s">
        <v>30</v>
      </c>
      <c r="B976" s="1" t="s">
        <v>37</v>
      </c>
      <c r="C976">
        <v>24265499000127</v>
      </c>
      <c r="D976" s="1" t="s">
        <v>485</v>
      </c>
      <c r="E976">
        <v>44476</v>
      </c>
      <c r="F976">
        <v>34512</v>
      </c>
      <c r="G976" s="1" t="s">
        <v>122</v>
      </c>
      <c r="H976">
        <v>341</v>
      </c>
      <c r="I976">
        <v>187</v>
      </c>
      <c r="J976">
        <v>0</v>
      </c>
      <c r="K976">
        <v>1.1000000000000001</v>
      </c>
      <c r="L976">
        <v>185.9</v>
      </c>
      <c r="M976">
        <v>10</v>
      </c>
      <c r="N976" s="1" t="s">
        <v>123</v>
      </c>
      <c r="O976">
        <v>4</v>
      </c>
    </row>
    <row r="977" spans="1:15" x14ac:dyDescent="0.2">
      <c r="A977" s="1" t="s">
        <v>30</v>
      </c>
      <c r="B977" s="1" t="s">
        <v>37</v>
      </c>
      <c r="C977">
        <v>77894596434</v>
      </c>
      <c r="D977" s="1" t="s">
        <v>517</v>
      </c>
      <c r="E977">
        <v>44476</v>
      </c>
      <c r="F977">
        <v>34633</v>
      </c>
      <c r="G977" s="1" t="s">
        <v>122</v>
      </c>
      <c r="H977">
        <v>341</v>
      </c>
      <c r="I977">
        <v>460</v>
      </c>
      <c r="J977">
        <v>0</v>
      </c>
      <c r="K977">
        <v>1.1000000000000001</v>
      </c>
      <c r="L977">
        <v>458.9</v>
      </c>
      <c r="M977">
        <v>10</v>
      </c>
      <c r="N977" s="1" t="s">
        <v>123</v>
      </c>
      <c r="O977">
        <v>4</v>
      </c>
    </row>
    <row r="978" spans="1:15" x14ac:dyDescent="0.2">
      <c r="A978" s="1" t="s">
        <v>30</v>
      </c>
      <c r="B978" s="1" t="s">
        <v>37</v>
      </c>
      <c r="C978">
        <v>65610105404</v>
      </c>
      <c r="D978" s="1" t="s">
        <v>458</v>
      </c>
      <c r="E978">
        <v>44476</v>
      </c>
      <c r="F978">
        <v>35012</v>
      </c>
      <c r="G978" s="1" t="s">
        <v>122</v>
      </c>
      <c r="H978">
        <v>341</v>
      </c>
      <c r="I978">
        <v>393</v>
      </c>
      <c r="J978">
        <v>0</v>
      </c>
      <c r="K978">
        <v>1.1000000000000001</v>
      </c>
      <c r="L978">
        <v>391.9</v>
      </c>
      <c r="M978">
        <v>10</v>
      </c>
      <c r="N978" s="1" t="s">
        <v>123</v>
      </c>
      <c r="O978">
        <v>4</v>
      </c>
    </row>
    <row r="979" spans="1:15" x14ac:dyDescent="0.2">
      <c r="A979" s="1" t="s">
        <v>30</v>
      </c>
      <c r="B979" s="1" t="s">
        <v>37</v>
      </c>
      <c r="C979">
        <v>34207316000170</v>
      </c>
      <c r="D979" s="1" t="s">
        <v>387</v>
      </c>
      <c r="E979">
        <v>44476</v>
      </c>
      <c r="F979">
        <v>35025</v>
      </c>
      <c r="G979" s="1" t="s">
        <v>122</v>
      </c>
      <c r="H979">
        <v>341</v>
      </c>
      <c r="I979">
        <v>777</v>
      </c>
      <c r="J979">
        <v>0</v>
      </c>
      <c r="K979">
        <v>1.1000000000000001</v>
      </c>
      <c r="L979">
        <v>775.9</v>
      </c>
      <c r="M979">
        <v>10</v>
      </c>
      <c r="N979" s="1" t="s">
        <v>123</v>
      </c>
      <c r="O979">
        <v>4</v>
      </c>
    </row>
    <row r="980" spans="1:15" x14ac:dyDescent="0.2">
      <c r="A980" s="1" t="s">
        <v>30</v>
      </c>
      <c r="B980" s="1" t="s">
        <v>37</v>
      </c>
      <c r="C980">
        <v>34207316000170</v>
      </c>
      <c r="D980" s="1" t="s">
        <v>387</v>
      </c>
      <c r="E980">
        <v>44476</v>
      </c>
      <c r="F980">
        <v>24518</v>
      </c>
      <c r="G980" s="1" t="s">
        <v>122</v>
      </c>
      <c r="H980">
        <v>341</v>
      </c>
      <c r="I980">
        <v>207</v>
      </c>
      <c r="J980">
        <v>0</v>
      </c>
      <c r="K980">
        <v>1.1000000000000001</v>
      </c>
      <c r="L980">
        <v>205.9</v>
      </c>
      <c r="M980">
        <v>10</v>
      </c>
      <c r="N980" s="1" t="s">
        <v>123</v>
      </c>
      <c r="O980">
        <v>4</v>
      </c>
    </row>
    <row r="981" spans="1:15" x14ac:dyDescent="0.2">
      <c r="A981" s="1" t="s">
        <v>30</v>
      </c>
      <c r="B981" s="1" t="s">
        <v>37</v>
      </c>
      <c r="C981">
        <v>13991248549</v>
      </c>
      <c r="D981" s="1" t="s">
        <v>418</v>
      </c>
      <c r="E981">
        <v>44476</v>
      </c>
      <c r="F981">
        <v>35028</v>
      </c>
      <c r="G981" s="1" t="s">
        <v>122</v>
      </c>
      <c r="H981">
        <v>341</v>
      </c>
      <c r="I981">
        <v>200</v>
      </c>
      <c r="J981">
        <v>0</v>
      </c>
      <c r="K981">
        <v>1.1000000000000001</v>
      </c>
      <c r="L981">
        <v>198.9</v>
      </c>
      <c r="M981">
        <v>10</v>
      </c>
      <c r="N981" s="1" t="s">
        <v>123</v>
      </c>
      <c r="O981">
        <v>4</v>
      </c>
    </row>
    <row r="982" spans="1:15" x14ac:dyDescent="0.2">
      <c r="A982" s="1" t="s">
        <v>30</v>
      </c>
      <c r="B982" s="1" t="s">
        <v>37</v>
      </c>
      <c r="C982">
        <v>12302540000109</v>
      </c>
      <c r="D982" s="1" t="s">
        <v>627</v>
      </c>
      <c r="E982">
        <v>44476</v>
      </c>
      <c r="F982">
        <v>35057</v>
      </c>
      <c r="G982" s="1" t="s">
        <v>122</v>
      </c>
      <c r="H982">
        <v>341</v>
      </c>
      <c r="I982">
        <v>387</v>
      </c>
      <c r="J982">
        <v>0</v>
      </c>
      <c r="K982">
        <v>1.1000000000000001</v>
      </c>
      <c r="L982">
        <v>385.9</v>
      </c>
      <c r="M982">
        <v>10</v>
      </c>
      <c r="N982" s="1" t="s">
        <v>123</v>
      </c>
      <c r="O982">
        <v>4</v>
      </c>
    </row>
    <row r="983" spans="1:15" x14ac:dyDescent="0.2">
      <c r="A983" s="1" t="s">
        <v>30</v>
      </c>
      <c r="B983" s="1" t="s">
        <v>37</v>
      </c>
      <c r="C983">
        <v>24265499000127</v>
      </c>
      <c r="D983" s="1" t="s">
        <v>485</v>
      </c>
      <c r="E983">
        <v>44476</v>
      </c>
      <c r="F983">
        <v>35334</v>
      </c>
      <c r="G983" s="1" t="s">
        <v>122</v>
      </c>
      <c r="H983">
        <v>341</v>
      </c>
      <c r="I983">
        <v>187</v>
      </c>
      <c r="J983">
        <v>0</v>
      </c>
      <c r="K983">
        <v>1.1000000000000001</v>
      </c>
      <c r="L983">
        <v>185.9</v>
      </c>
      <c r="M983">
        <v>10</v>
      </c>
      <c r="N983" s="1" t="s">
        <v>123</v>
      </c>
      <c r="O983">
        <v>4</v>
      </c>
    </row>
    <row r="984" spans="1:15" x14ac:dyDescent="0.2">
      <c r="A984" s="1" t="s">
        <v>30</v>
      </c>
      <c r="B984" s="1" t="s">
        <v>37</v>
      </c>
      <c r="C984">
        <v>24265499000127</v>
      </c>
      <c r="D984" s="1" t="s">
        <v>485</v>
      </c>
      <c r="E984">
        <v>44476</v>
      </c>
      <c r="F984">
        <v>35636</v>
      </c>
      <c r="G984" s="1" t="s">
        <v>122</v>
      </c>
      <c r="H984">
        <v>341</v>
      </c>
      <c r="I984">
        <v>187</v>
      </c>
      <c r="J984">
        <v>0</v>
      </c>
      <c r="K984">
        <v>1.1000000000000001</v>
      </c>
      <c r="L984">
        <v>185.9</v>
      </c>
      <c r="M984">
        <v>10</v>
      </c>
      <c r="N984" s="1" t="s">
        <v>123</v>
      </c>
      <c r="O984">
        <v>4</v>
      </c>
    </row>
    <row r="985" spans="1:15" x14ac:dyDescent="0.2">
      <c r="A985" s="1" t="s">
        <v>30</v>
      </c>
      <c r="B985" s="1" t="s">
        <v>37</v>
      </c>
      <c r="C985">
        <v>12302540000109</v>
      </c>
      <c r="D985" s="1" t="s">
        <v>627</v>
      </c>
      <c r="E985">
        <v>44476</v>
      </c>
      <c r="F985">
        <v>35711</v>
      </c>
      <c r="G985" s="1" t="s">
        <v>122</v>
      </c>
      <c r="H985">
        <v>341</v>
      </c>
      <c r="I985">
        <v>571</v>
      </c>
      <c r="J985">
        <v>0</v>
      </c>
      <c r="K985">
        <v>1.1000000000000001</v>
      </c>
      <c r="L985">
        <v>569.9</v>
      </c>
      <c r="M985">
        <v>10</v>
      </c>
      <c r="N985" s="1" t="s">
        <v>123</v>
      </c>
      <c r="O985">
        <v>4</v>
      </c>
    </row>
    <row r="986" spans="1:15" x14ac:dyDescent="0.2">
      <c r="A986" s="1" t="s">
        <v>30</v>
      </c>
      <c r="B986" s="1" t="s">
        <v>37</v>
      </c>
      <c r="C986">
        <v>12782755000174</v>
      </c>
      <c r="D986" s="1" t="s">
        <v>1966</v>
      </c>
      <c r="E986">
        <v>44476</v>
      </c>
      <c r="F986">
        <v>35858</v>
      </c>
      <c r="G986" s="1" t="s">
        <v>122</v>
      </c>
      <c r="H986">
        <v>341</v>
      </c>
      <c r="I986">
        <v>1080</v>
      </c>
      <c r="J986">
        <v>0</v>
      </c>
      <c r="K986">
        <v>1.1000000000000001</v>
      </c>
      <c r="L986">
        <v>1078.9000000000001</v>
      </c>
      <c r="M986">
        <v>10</v>
      </c>
      <c r="N986" s="1" t="s">
        <v>123</v>
      </c>
      <c r="O986">
        <v>4</v>
      </c>
    </row>
    <row r="987" spans="1:15" x14ac:dyDescent="0.2">
      <c r="A987" s="1" t="s">
        <v>30</v>
      </c>
      <c r="B987" s="1" t="s">
        <v>37</v>
      </c>
      <c r="C987">
        <v>95486178468</v>
      </c>
      <c r="D987" s="1" t="s">
        <v>487</v>
      </c>
      <c r="E987">
        <v>44476</v>
      </c>
      <c r="F987">
        <v>35908</v>
      </c>
      <c r="G987" s="1" t="s">
        <v>122</v>
      </c>
      <c r="H987">
        <v>341</v>
      </c>
      <c r="I987">
        <v>549</v>
      </c>
      <c r="J987">
        <v>0</v>
      </c>
      <c r="K987">
        <v>1.1000000000000001</v>
      </c>
      <c r="L987">
        <v>547.9</v>
      </c>
      <c r="M987">
        <v>10</v>
      </c>
      <c r="N987" s="1" t="s">
        <v>123</v>
      </c>
      <c r="O987">
        <v>4</v>
      </c>
    </row>
    <row r="988" spans="1:15" x14ac:dyDescent="0.2">
      <c r="A988" s="1" t="s">
        <v>30</v>
      </c>
      <c r="B988" s="1" t="s">
        <v>37</v>
      </c>
      <c r="C988">
        <v>12302540000109</v>
      </c>
      <c r="D988" s="1" t="s">
        <v>627</v>
      </c>
      <c r="E988">
        <v>44476</v>
      </c>
      <c r="F988">
        <v>36322</v>
      </c>
      <c r="G988" s="1" t="s">
        <v>122</v>
      </c>
      <c r="H988">
        <v>341</v>
      </c>
      <c r="I988">
        <v>534</v>
      </c>
      <c r="J988">
        <v>0</v>
      </c>
      <c r="K988">
        <v>1.1000000000000001</v>
      </c>
      <c r="L988">
        <v>532.9</v>
      </c>
      <c r="M988">
        <v>10</v>
      </c>
      <c r="N988" s="1" t="s">
        <v>123</v>
      </c>
      <c r="O988">
        <v>4</v>
      </c>
    </row>
    <row r="989" spans="1:15" x14ac:dyDescent="0.2">
      <c r="A989" s="1" t="s">
        <v>30</v>
      </c>
      <c r="B989" s="1" t="s">
        <v>37</v>
      </c>
      <c r="C989">
        <v>14887246000131</v>
      </c>
      <c r="D989" s="1" t="s">
        <v>1964</v>
      </c>
      <c r="E989">
        <v>44476</v>
      </c>
      <c r="F989">
        <v>36378</v>
      </c>
      <c r="G989" s="1" t="s">
        <v>122</v>
      </c>
      <c r="H989">
        <v>341</v>
      </c>
      <c r="I989">
        <v>2475</v>
      </c>
      <c r="J989">
        <v>0</v>
      </c>
      <c r="K989">
        <v>1.1000000000000001</v>
      </c>
      <c r="L989">
        <v>2473.9</v>
      </c>
      <c r="M989">
        <v>10</v>
      </c>
      <c r="N989" s="1" t="s">
        <v>123</v>
      </c>
      <c r="O989">
        <v>4</v>
      </c>
    </row>
    <row r="990" spans="1:15" x14ac:dyDescent="0.2">
      <c r="A990" s="1" t="s">
        <v>30</v>
      </c>
      <c r="B990" s="1" t="s">
        <v>37</v>
      </c>
      <c r="C990">
        <v>12302540000109</v>
      </c>
      <c r="D990" s="1" t="s">
        <v>627</v>
      </c>
      <c r="E990">
        <v>44476</v>
      </c>
      <c r="F990">
        <v>36541</v>
      </c>
      <c r="G990" s="1" t="s">
        <v>122</v>
      </c>
      <c r="H990">
        <v>341</v>
      </c>
      <c r="I990">
        <v>1075</v>
      </c>
      <c r="J990">
        <v>0</v>
      </c>
      <c r="K990">
        <v>1.1000000000000001</v>
      </c>
      <c r="L990">
        <v>1073.9000000000001</v>
      </c>
      <c r="M990">
        <v>10</v>
      </c>
      <c r="N990" s="1" t="s">
        <v>123</v>
      </c>
      <c r="O990">
        <v>4</v>
      </c>
    </row>
    <row r="991" spans="1:15" x14ac:dyDescent="0.2">
      <c r="A991" s="1" t="s">
        <v>30</v>
      </c>
      <c r="B991" s="1" t="s">
        <v>37</v>
      </c>
      <c r="C991">
        <v>37949687000116</v>
      </c>
      <c r="D991" s="1" t="s">
        <v>444</v>
      </c>
      <c r="E991">
        <v>44477</v>
      </c>
      <c r="F991">
        <v>30660</v>
      </c>
      <c r="G991" s="1" t="s">
        <v>122</v>
      </c>
      <c r="H991">
        <v>341</v>
      </c>
      <c r="I991">
        <v>916</v>
      </c>
      <c r="J991">
        <v>19</v>
      </c>
      <c r="K991">
        <v>1.1000000000000001</v>
      </c>
      <c r="L991">
        <v>933.43</v>
      </c>
      <c r="M991">
        <v>10</v>
      </c>
      <c r="N991" s="1" t="s">
        <v>123</v>
      </c>
      <c r="O991">
        <v>4</v>
      </c>
    </row>
    <row r="992" spans="1:15" x14ac:dyDescent="0.2">
      <c r="A992" s="1" t="s">
        <v>30</v>
      </c>
      <c r="B992" s="1" t="s">
        <v>37</v>
      </c>
      <c r="C992">
        <v>45302170515</v>
      </c>
      <c r="D992" s="1" t="s">
        <v>493</v>
      </c>
      <c r="E992">
        <v>44477</v>
      </c>
      <c r="F992">
        <v>30849</v>
      </c>
      <c r="G992" s="1" t="s">
        <v>122</v>
      </c>
      <c r="H992">
        <v>341</v>
      </c>
      <c r="I992">
        <v>820</v>
      </c>
      <c r="J992">
        <v>0</v>
      </c>
      <c r="K992">
        <v>1.1000000000000001</v>
      </c>
      <c r="L992">
        <v>818.9</v>
      </c>
      <c r="M992">
        <v>10</v>
      </c>
      <c r="N992" s="1" t="s">
        <v>123</v>
      </c>
      <c r="O992">
        <v>4</v>
      </c>
    </row>
    <row r="993" spans="1:15" x14ac:dyDescent="0.2">
      <c r="A993" s="1" t="s">
        <v>30</v>
      </c>
      <c r="B993" s="1" t="s">
        <v>37</v>
      </c>
      <c r="C993">
        <v>743269454</v>
      </c>
      <c r="D993" s="1" t="s">
        <v>626</v>
      </c>
      <c r="E993">
        <v>44477</v>
      </c>
      <c r="F993">
        <v>31087</v>
      </c>
      <c r="G993" s="1" t="s">
        <v>122</v>
      </c>
      <c r="H993">
        <v>341</v>
      </c>
      <c r="I993">
        <v>783</v>
      </c>
      <c r="J993">
        <v>0</v>
      </c>
      <c r="K993">
        <v>1.1000000000000001</v>
      </c>
      <c r="L993">
        <v>781.9</v>
      </c>
      <c r="M993">
        <v>10</v>
      </c>
      <c r="N993" s="1" t="s">
        <v>123</v>
      </c>
      <c r="O993">
        <v>4</v>
      </c>
    </row>
    <row r="994" spans="1:15" x14ac:dyDescent="0.2">
      <c r="A994" s="1" t="s">
        <v>30</v>
      </c>
      <c r="B994" s="1" t="s">
        <v>37</v>
      </c>
      <c r="C994">
        <v>66560187500</v>
      </c>
      <c r="D994" s="1" t="s">
        <v>392</v>
      </c>
      <c r="E994">
        <v>44477</v>
      </c>
      <c r="F994">
        <v>31388</v>
      </c>
      <c r="G994" s="1" t="s">
        <v>122</v>
      </c>
      <c r="H994">
        <v>341</v>
      </c>
      <c r="I994">
        <v>563</v>
      </c>
      <c r="J994">
        <v>12</v>
      </c>
      <c r="K994">
        <v>1.1000000000000001</v>
      </c>
      <c r="L994">
        <v>573.54999999999995</v>
      </c>
      <c r="M994">
        <v>10</v>
      </c>
      <c r="N994" s="1" t="s">
        <v>123</v>
      </c>
      <c r="O994">
        <v>4</v>
      </c>
    </row>
    <row r="995" spans="1:15" x14ac:dyDescent="0.2">
      <c r="A995" s="1" t="s">
        <v>30</v>
      </c>
      <c r="B995" s="1" t="s">
        <v>37</v>
      </c>
      <c r="C995">
        <v>79921752472</v>
      </c>
      <c r="D995" s="1" t="s">
        <v>462</v>
      </c>
      <c r="E995">
        <v>44477</v>
      </c>
      <c r="F995">
        <v>32475</v>
      </c>
      <c r="G995" s="1" t="s">
        <v>122</v>
      </c>
      <c r="H995">
        <v>341</v>
      </c>
      <c r="I995">
        <v>970</v>
      </c>
      <c r="J995">
        <v>0</v>
      </c>
      <c r="K995">
        <v>1.1000000000000001</v>
      </c>
      <c r="L995">
        <v>968.9</v>
      </c>
      <c r="M995">
        <v>10</v>
      </c>
      <c r="N995" s="1" t="s">
        <v>123</v>
      </c>
      <c r="O995">
        <v>4</v>
      </c>
    </row>
    <row r="996" spans="1:15" x14ac:dyDescent="0.2">
      <c r="A996" s="1" t="s">
        <v>30</v>
      </c>
      <c r="B996" s="1" t="s">
        <v>37</v>
      </c>
      <c r="C996">
        <v>55677509</v>
      </c>
      <c r="D996" s="1" t="s">
        <v>466</v>
      </c>
      <c r="E996">
        <v>44477</v>
      </c>
      <c r="F996">
        <v>32958</v>
      </c>
      <c r="G996" s="1" t="s">
        <v>122</v>
      </c>
      <c r="H996">
        <v>341</v>
      </c>
      <c r="I996">
        <v>195</v>
      </c>
      <c r="J996">
        <v>4</v>
      </c>
      <c r="K996">
        <v>1.1000000000000001</v>
      </c>
      <c r="L996">
        <v>198.3</v>
      </c>
      <c r="M996">
        <v>10</v>
      </c>
      <c r="N996" s="1" t="s">
        <v>123</v>
      </c>
      <c r="O996">
        <v>4</v>
      </c>
    </row>
    <row r="997" spans="1:15" x14ac:dyDescent="0.2">
      <c r="A997" s="1" t="s">
        <v>30</v>
      </c>
      <c r="B997" s="1" t="s">
        <v>37</v>
      </c>
      <c r="C997">
        <v>55677509</v>
      </c>
      <c r="D997" s="1" t="s">
        <v>466</v>
      </c>
      <c r="E997">
        <v>44477</v>
      </c>
      <c r="F997">
        <v>33024</v>
      </c>
      <c r="G997" s="1" t="s">
        <v>122</v>
      </c>
      <c r="H997">
        <v>341</v>
      </c>
      <c r="I997">
        <v>187</v>
      </c>
      <c r="J997">
        <v>4</v>
      </c>
      <c r="K997">
        <v>1.1000000000000001</v>
      </c>
      <c r="L997">
        <v>190</v>
      </c>
      <c r="M997">
        <v>10</v>
      </c>
      <c r="N997" s="1" t="s">
        <v>123</v>
      </c>
      <c r="O997">
        <v>4</v>
      </c>
    </row>
    <row r="998" spans="1:15" x14ac:dyDescent="0.2">
      <c r="A998" s="1" t="s">
        <v>30</v>
      </c>
      <c r="B998" s="1" t="s">
        <v>37</v>
      </c>
      <c r="C998">
        <v>52696332568</v>
      </c>
      <c r="D998" s="1" t="s">
        <v>532</v>
      </c>
      <c r="E998">
        <v>44477</v>
      </c>
      <c r="F998">
        <v>33189</v>
      </c>
      <c r="G998" s="1" t="s">
        <v>122</v>
      </c>
      <c r="H998">
        <v>341</v>
      </c>
      <c r="I998">
        <v>697</v>
      </c>
      <c r="J998">
        <v>14</v>
      </c>
      <c r="K998">
        <v>1.1000000000000001</v>
      </c>
      <c r="L998">
        <v>710.16</v>
      </c>
      <c r="M998">
        <v>10</v>
      </c>
      <c r="N998" s="1" t="s">
        <v>123</v>
      </c>
      <c r="O998">
        <v>4</v>
      </c>
    </row>
    <row r="999" spans="1:15" x14ac:dyDescent="0.2">
      <c r="A999" s="1" t="s">
        <v>30</v>
      </c>
      <c r="B999" s="1" t="s">
        <v>37</v>
      </c>
      <c r="C999">
        <v>7847611000119</v>
      </c>
      <c r="D999" s="1" t="s">
        <v>480</v>
      </c>
      <c r="E999">
        <v>44477</v>
      </c>
      <c r="F999">
        <v>33235</v>
      </c>
      <c r="G999" s="1" t="s">
        <v>122</v>
      </c>
      <c r="H999">
        <v>341</v>
      </c>
      <c r="I999">
        <v>1145</v>
      </c>
      <c r="J999">
        <v>0</v>
      </c>
      <c r="K999">
        <v>1.1000000000000001</v>
      </c>
      <c r="L999">
        <v>1143.9000000000001</v>
      </c>
      <c r="M999">
        <v>10</v>
      </c>
      <c r="N999" s="1" t="s">
        <v>123</v>
      </c>
      <c r="O999">
        <v>4</v>
      </c>
    </row>
    <row r="1000" spans="1:15" x14ac:dyDescent="0.2">
      <c r="A1000" s="1" t="s">
        <v>30</v>
      </c>
      <c r="B1000" s="1" t="s">
        <v>37</v>
      </c>
      <c r="C1000">
        <v>10065334434</v>
      </c>
      <c r="D1000" s="1" t="s">
        <v>1967</v>
      </c>
      <c r="E1000">
        <v>44477</v>
      </c>
      <c r="F1000">
        <v>35060</v>
      </c>
      <c r="G1000" s="1" t="s">
        <v>122</v>
      </c>
      <c r="H1000">
        <v>341</v>
      </c>
      <c r="I1000">
        <v>1045</v>
      </c>
      <c r="J1000">
        <v>0</v>
      </c>
      <c r="K1000">
        <v>1.1000000000000001</v>
      </c>
      <c r="L1000">
        <v>1043.9000000000001</v>
      </c>
      <c r="M1000">
        <v>10</v>
      </c>
      <c r="N1000" s="1" t="s">
        <v>123</v>
      </c>
      <c r="O1000">
        <v>4</v>
      </c>
    </row>
    <row r="1001" spans="1:15" x14ac:dyDescent="0.2">
      <c r="A1001" s="1" t="s">
        <v>30</v>
      </c>
      <c r="B1001" s="1" t="s">
        <v>37</v>
      </c>
      <c r="C1001">
        <v>22413588</v>
      </c>
      <c r="D1001" s="1" t="s">
        <v>652</v>
      </c>
      <c r="E1001">
        <v>44477</v>
      </c>
      <c r="F1001">
        <v>35125</v>
      </c>
      <c r="G1001" s="1" t="s">
        <v>122</v>
      </c>
      <c r="H1001">
        <v>341</v>
      </c>
      <c r="I1001">
        <v>1025</v>
      </c>
      <c r="J1001">
        <v>0</v>
      </c>
      <c r="K1001">
        <v>1.1000000000000001</v>
      </c>
      <c r="L1001">
        <v>1023.9</v>
      </c>
      <c r="M1001">
        <v>10</v>
      </c>
      <c r="N1001" s="1" t="s">
        <v>123</v>
      </c>
      <c r="O1001">
        <v>4</v>
      </c>
    </row>
    <row r="1002" spans="1:15" x14ac:dyDescent="0.2">
      <c r="A1002" s="1" t="s">
        <v>30</v>
      </c>
      <c r="B1002" s="1" t="s">
        <v>37</v>
      </c>
      <c r="C1002">
        <v>45144222587</v>
      </c>
      <c r="D1002" s="1" t="s">
        <v>409</v>
      </c>
      <c r="E1002">
        <v>44477</v>
      </c>
      <c r="F1002">
        <v>35653</v>
      </c>
      <c r="G1002" s="1" t="s">
        <v>122</v>
      </c>
      <c r="H1002">
        <v>341</v>
      </c>
      <c r="I1002">
        <v>200</v>
      </c>
      <c r="J1002">
        <v>0</v>
      </c>
      <c r="K1002">
        <v>1.1000000000000001</v>
      </c>
      <c r="L1002">
        <v>198.9</v>
      </c>
      <c r="M1002">
        <v>10</v>
      </c>
      <c r="N1002" s="1" t="s">
        <v>123</v>
      </c>
      <c r="O1002">
        <v>4</v>
      </c>
    </row>
    <row r="1003" spans="1:15" x14ac:dyDescent="0.2">
      <c r="A1003" s="1" t="s">
        <v>30</v>
      </c>
      <c r="B1003" s="1" t="s">
        <v>37</v>
      </c>
      <c r="C1003">
        <v>18313787449</v>
      </c>
      <c r="D1003" s="1" t="s">
        <v>685</v>
      </c>
      <c r="E1003">
        <v>44477</v>
      </c>
      <c r="F1003">
        <v>35810</v>
      </c>
      <c r="G1003" s="1" t="s">
        <v>122</v>
      </c>
      <c r="H1003">
        <v>341</v>
      </c>
      <c r="I1003">
        <v>310</v>
      </c>
      <c r="J1003">
        <v>0</v>
      </c>
      <c r="K1003">
        <v>1.1000000000000001</v>
      </c>
      <c r="L1003">
        <v>308.89999999999998</v>
      </c>
      <c r="M1003">
        <v>10</v>
      </c>
      <c r="N1003" s="1" t="s">
        <v>123</v>
      </c>
      <c r="O1003">
        <v>4</v>
      </c>
    </row>
    <row r="1004" spans="1:15" x14ac:dyDescent="0.2">
      <c r="A1004" s="1" t="s">
        <v>30</v>
      </c>
      <c r="B1004" s="1" t="s">
        <v>37</v>
      </c>
      <c r="C1004">
        <v>96588012500</v>
      </c>
      <c r="D1004" s="1" t="s">
        <v>374</v>
      </c>
      <c r="E1004">
        <v>44477</v>
      </c>
      <c r="F1004">
        <v>35891</v>
      </c>
      <c r="G1004" s="1" t="s">
        <v>122</v>
      </c>
      <c r="H1004">
        <v>225</v>
      </c>
      <c r="I1004">
        <v>734</v>
      </c>
      <c r="J1004">
        <v>0</v>
      </c>
      <c r="K1004">
        <v>0</v>
      </c>
      <c r="L1004">
        <v>734</v>
      </c>
      <c r="M1004">
        <v>7</v>
      </c>
      <c r="N1004" s="1" t="s">
        <v>125</v>
      </c>
      <c r="O1004">
        <v>4</v>
      </c>
    </row>
    <row r="1005" spans="1:15" x14ac:dyDescent="0.2">
      <c r="A1005" s="1" t="s">
        <v>30</v>
      </c>
      <c r="B1005" s="1" t="s">
        <v>37</v>
      </c>
      <c r="C1005">
        <v>80625622391</v>
      </c>
      <c r="D1005" s="1" t="s">
        <v>548</v>
      </c>
      <c r="E1005">
        <v>44477</v>
      </c>
      <c r="F1005">
        <v>3649</v>
      </c>
      <c r="G1005" s="1" t="s">
        <v>122</v>
      </c>
      <c r="H1005">
        <v>342</v>
      </c>
      <c r="I1005">
        <v>569</v>
      </c>
      <c r="L1005">
        <v>568.97</v>
      </c>
      <c r="M1005">
        <v>7</v>
      </c>
      <c r="N1005" s="1" t="s">
        <v>125</v>
      </c>
      <c r="O1005">
        <v>4</v>
      </c>
    </row>
    <row r="1006" spans="1:15" x14ac:dyDescent="0.2">
      <c r="A1006" s="1" t="s">
        <v>30</v>
      </c>
      <c r="B1006" s="1" t="s">
        <v>37</v>
      </c>
      <c r="C1006">
        <v>55677509</v>
      </c>
      <c r="D1006" s="1" t="s">
        <v>466</v>
      </c>
      <c r="E1006">
        <v>44477</v>
      </c>
      <c r="F1006">
        <v>3656</v>
      </c>
      <c r="G1006" s="1" t="s">
        <v>122</v>
      </c>
      <c r="H1006">
        <v>342</v>
      </c>
      <c r="I1006">
        <v>218</v>
      </c>
      <c r="J1006">
        <v>0</v>
      </c>
      <c r="K1006">
        <v>1.1000000000000001</v>
      </c>
      <c r="L1006">
        <v>216.9</v>
      </c>
      <c r="M1006">
        <v>10</v>
      </c>
      <c r="N1006" s="1" t="s">
        <v>123</v>
      </c>
      <c r="O1006">
        <v>4</v>
      </c>
    </row>
    <row r="1007" spans="1:15" x14ac:dyDescent="0.2">
      <c r="A1007" s="1" t="s">
        <v>30</v>
      </c>
      <c r="B1007" s="1" t="s">
        <v>37</v>
      </c>
      <c r="C1007">
        <v>55677509</v>
      </c>
      <c r="D1007" s="1" t="s">
        <v>466</v>
      </c>
      <c r="E1007">
        <v>44477</v>
      </c>
      <c r="F1007">
        <v>3657</v>
      </c>
      <c r="G1007" s="1" t="s">
        <v>122</v>
      </c>
      <c r="H1007">
        <v>342</v>
      </c>
      <c r="I1007">
        <v>209</v>
      </c>
      <c r="J1007">
        <v>0</v>
      </c>
      <c r="K1007">
        <v>1.1000000000000001</v>
      </c>
      <c r="L1007">
        <v>208.06</v>
      </c>
      <c r="M1007">
        <v>10</v>
      </c>
      <c r="N1007" s="1" t="s">
        <v>123</v>
      </c>
      <c r="O1007">
        <v>4</v>
      </c>
    </row>
    <row r="1008" spans="1:15" x14ac:dyDescent="0.2">
      <c r="A1008" s="1" t="s">
        <v>30</v>
      </c>
      <c r="B1008" s="1" t="s">
        <v>37</v>
      </c>
      <c r="C1008">
        <v>2459593430</v>
      </c>
      <c r="D1008" s="1" t="s">
        <v>417</v>
      </c>
      <c r="E1008">
        <v>44477</v>
      </c>
      <c r="F1008">
        <v>33214</v>
      </c>
      <c r="G1008" s="1" t="s">
        <v>122</v>
      </c>
      <c r="H1008">
        <v>341</v>
      </c>
      <c r="I1008">
        <v>525</v>
      </c>
      <c r="J1008">
        <v>0</v>
      </c>
      <c r="K1008">
        <v>1.1000000000000001</v>
      </c>
      <c r="L1008">
        <v>523.9</v>
      </c>
      <c r="M1008">
        <v>10</v>
      </c>
      <c r="N1008" s="1" t="s">
        <v>123</v>
      </c>
      <c r="O1008">
        <v>4</v>
      </c>
    </row>
    <row r="1009" spans="1:15" x14ac:dyDescent="0.2">
      <c r="A1009" s="1" t="s">
        <v>30</v>
      </c>
      <c r="B1009" s="1" t="s">
        <v>37</v>
      </c>
      <c r="C1009">
        <v>55677509</v>
      </c>
      <c r="D1009" s="1" t="s">
        <v>466</v>
      </c>
      <c r="E1009">
        <v>44477</v>
      </c>
      <c r="F1009">
        <v>3655</v>
      </c>
      <c r="G1009" s="1" t="s">
        <v>122</v>
      </c>
      <c r="H1009">
        <v>342</v>
      </c>
      <c r="I1009">
        <v>309</v>
      </c>
      <c r="J1009">
        <v>0</v>
      </c>
      <c r="K1009">
        <v>1.1000000000000001</v>
      </c>
      <c r="L1009">
        <v>307.57</v>
      </c>
      <c r="M1009">
        <v>10</v>
      </c>
      <c r="N1009" s="1" t="s">
        <v>123</v>
      </c>
      <c r="O1009">
        <v>4</v>
      </c>
    </row>
    <row r="1010" spans="1:15" x14ac:dyDescent="0.2">
      <c r="A1010" s="1" t="s">
        <v>30</v>
      </c>
      <c r="B1010" s="1" t="s">
        <v>37</v>
      </c>
      <c r="C1010">
        <v>55677509</v>
      </c>
      <c r="D1010" s="1" t="s">
        <v>466</v>
      </c>
      <c r="E1010">
        <v>44477</v>
      </c>
      <c r="F1010">
        <v>34762</v>
      </c>
      <c r="G1010" s="1" t="s">
        <v>122</v>
      </c>
      <c r="H1010">
        <v>341</v>
      </c>
      <c r="I1010">
        <v>280</v>
      </c>
      <c r="J1010">
        <v>6</v>
      </c>
      <c r="K1010">
        <v>1.1000000000000001</v>
      </c>
      <c r="L1010">
        <v>285.2</v>
      </c>
      <c r="M1010">
        <v>10</v>
      </c>
      <c r="N1010" s="1" t="s">
        <v>123</v>
      </c>
      <c r="O1010">
        <v>4</v>
      </c>
    </row>
    <row r="1011" spans="1:15" x14ac:dyDescent="0.2">
      <c r="A1011" s="1" t="s">
        <v>30</v>
      </c>
      <c r="B1011" s="1" t="s">
        <v>37</v>
      </c>
      <c r="C1011">
        <v>5003936000190</v>
      </c>
      <c r="D1011" s="1" t="s">
        <v>472</v>
      </c>
      <c r="E1011">
        <v>44477</v>
      </c>
      <c r="F1011">
        <v>35006</v>
      </c>
      <c r="G1011" s="1" t="s">
        <v>122</v>
      </c>
      <c r="H1011">
        <v>341</v>
      </c>
      <c r="I1011">
        <v>757</v>
      </c>
      <c r="J1011">
        <v>0</v>
      </c>
      <c r="K1011">
        <v>1.1000000000000001</v>
      </c>
      <c r="L1011">
        <v>755.9</v>
      </c>
      <c r="M1011">
        <v>10</v>
      </c>
      <c r="N1011" s="1" t="s">
        <v>123</v>
      </c>
      <c r="O1011">
        <v>4</v>
      </c>
    </row>
    <row r="1012" spans="1:15" x14ac:dyDescent="0.2">
      <c r="A1012" s="1" t="s">
        <v>30</v>
      </c>
      <c r="B1012" s="1" t="s">
        <v>37</v>
      </c>
      <c r="C1012">
        <v>5076320000149</v>
      </c>
      <c r="D1012" s="1" t="s">
        <v>411</v>
      </c>
      <c r="E1012">
        <v>44477</v>
      </c>
      <c r="F1012">
        <v>35026</v>
      </c>
      <c r="G1012" s="1" t="s">
        <v>122</v>
      </c>
      <c r="H1012">
        <v>341</v>
      </c>
      <c r="I1012">
        <v>270</v>
      </c>
      <c r="J1012">
        <v>0</v>
      </c>
      <c r="K1012">
        <v>1.1000000000000001</v>
      </c>
      <c r="L1012">
        <v>268.89999999999998</v>
      </c>
      <c r="M1012">
        <v>10</v>
      </c>
      <c r="N1012" s="1" t="s">
        <v>123</v>
      </c>
      <c r="O1012">
        <v>4</v>
      </c>
    </row>
    <row r="1013" spans="1:15" x14ac:dyDescent="0.2">
      <c r="A1013" s="1" t="s">
        <v>30</v>
      </c>
      <c r="B1013" s="1" t="s">
        <v>37</v>
      </c>
      <c r="C1013">
        <v>87374331568</v>
      </c>
      <c r="D1013" s="1" t="s">
        <v>1968</v>
      </c>
      <c r="E1013">
        <v>44477</v>
      </c>
      <c r="F1013">
        <v>35307</v>
      </c>
      <c r="G1013" s="1" t="s">
        <v>122</v>
      </c>
      <c r="H1013">
        <v>341</v>
      </c>
      <c r="I1013">
        <v>375</v>
      </c>
      <c r="J1013">
        <v>0</v>
      </c>
      <c r="K1013">
        <v>1.1000000000000001</v>
      </c>
      <c r="L1013">
        <v>373.9</v>
      </c>
      <c r="M1013">
        <v>10</v>
      </c>
      <c r="N1013" s="1" t="s">
        <v>123</v>
      </c>
      <c r="O1013">
        <v>4</v>
      </c>
    </row>
    <row r="1014" spans="1:15" x14ac:dyDescent="0.2">
      <c r="A1014" s="1" t="s">
        <v>30</v>
      </c>
      <c r="B1014" s="1" t="s">
        <v>37</v>
      </c>
      <c r="C1014">
        <v>5400908403</v>
      </c>
      <c r="D1014" s="1" t="s">
        <v>516</v>
      </c>
      <c r="E1014">
        <v>44477</v>
      </c>
      <c r="F1014">
        <v>35668</v>
      </c>
      <c r="G1014" s="1" t="s">
        <v>122</v>
      </c>
      <c r="H1014">
        <v>341</v>
      </c>
      <c r="I1014">
        <v>194</v>
      </c>
      <c r="J1014">
        <v>4</v>
      </c>
      <c r="K1014">
        <v>1.1000000000000001</v>
      </c>
      <c r="L1014">
        <v>197.08</v>
      </c>
      <c r="M1014">
        <v>10</v>
      </c>
      <c r="N1014" s="1" t="s">
        <v>123</v>
      </c>
      <c r="O1014">
        <v>4</v>
      </c>
    </row>
    <row r="1015" spans="1:15" x14ac:dyDescent="0.2">
      <c r="A1015" s="1" t="s">
        <v>30</v>
      </c>
      <c r="B1015" s="1" t="s">
        <v>37</v>
      </c>
      <c r="C1015">
        <v>5323791446</v>
      </c>
      <c r="D1015" s="1" t="s">
        <v>416</v>
      </c>
      <c r="E1015">
        <v>44477</v>
      </c>
      <c r="F1015">
        <v>35702</v>
      </c>
      <c r="G1015" s="1" t="s">
        <v>122</v>
      </c>
      <c r="H1015">
        <v>341</v>
      </c>
      <c r="I1015">
        <v>580</v>
      </c>
      <c r="J1015">
        <v>0</v>
      </c>
      <c r="K1015">
        <v>1.1000000000000001</v>
      </c>
      <c r="L1015">
        <v>578.9</v>
      </c>
      <c r="M1015">
        <v>10</v>
      </c>
      <c r="N1015" s="1" t="s">
        <v>123</v>
      </c>
      <c r="O1015">
        <v>4</v>
      </c>
    </row>
    <row r="1016" spans="1:15" x14ac:dyDescent="0.2">
      <c r="A1016" s="1" t="s">
        <v>30</v>
      </c>
      <c r="B1016" s="1" t="s">
        <v>37</v>
      </c>
      <c r="C1016">
        <v>55677509</v>
      </c>
      <c r="D1016" s="1" t="s">
        <v>466</v>
      </c>
      <c r="E1016">
        <v>44477</v>
      </c>
      <c r="F1016">
        <v>35259</v>
      </c>
      <c r="G1016" s="1" t="s">
        <v>122</v>
      </c>
      <c r="H1016">
        <v>341</v>
      </c>
      <c r="I1016">
        <v>280</v>
      </c>
      <c r="J1016">
        <v>6</v>
      </c>
      <c r="K1016">
        <v>1.1000000000000001</v>
      </c>
      <c r="L1016">
        <v>284.64</v>
      </c>
      <c r="M1016">
        <v>10</v>
      </c>
      <c r="N1016" s="1" t="s">
        <v>123</v>
      </c>
      <c r="O1016">
        <v>4</v>
      </c>
    </row>
    <row r="1017" spans="1:15" x14ac:dyDescent="0.2">
      <c r="A1017" s="1" t="s">
        <v>30</v>
      </c>
      <c r="B1017" s="1" t="s">
        <v>37</v>
      </c>
      <c r="C1017">
        <v>36045036000139</v>
      </c>
      <c r="D1017" s="1" t="s">
        <v>523</v>
      </c>
      <c r="E1017">
        <v>44477</v>
      </c>
      <c r="F1017">
        <v>35740</v>
      </c>
      <c r="G1017" s="1" t="s">
        <v>122</v>
      </c>
      <c r="H1017">
        <v>341</v>
      </c>
      <c r="I1017">
        <v>421</v>
      </c>
      <c r="J1017">
        <v>0</v>
      </c>
      <c r="K1017">
        <v>1.1000000000000001</v>
      </c>
      <c r="L1017">
        <v>419.9</v>
      </c>
      <c r="M1017">
        <v>10</v>
      </c>
      <c r="N1017" s="1" t="s">
        <v>123</v>
      </c>
      <c r="O1017">
        <v>4</v>
      </c>
    </row>
    <row r="1018" spans="1:15" x14ac:dyDescent="0.2">
      <c r="A1018" s="1" t="s">
        <v>30</v>
      </c>
      <c r="B1018" s="1" t="s">
        <v>37</v>
      </c>
      <c r="C1018">
        <v>29791592000199</v>
      </c>
      <c r="D1018" s="1" t="s">
        <v>546</v>
      </c>
      <c r="E1018">
        <v>44477</v>
      </c>
      <c r="F1018">
        <v>35853</v>
      </c>
      <c r="G1018" s="1" t="s">
        <v>122</v>
      </c>
      <c r="H1018">
        <v>341</v>
      </c>
      <c r="I1018">
        <v>746</v>
      </c>
      <c r="J1018">
        <v>0</v>
      </c>
      <c r="K1018">
        <v>1.1000000000000001</v>
      </c>
      <c r="L1018">
        <v>744.9</v>
      </c>
      <c r="M1018">
        <v>10</v>
      </c>
      <c r="N1018" s="1" t="s">
        <v>123</v>
      </c>
      <c r="O1018">
        <v>4</v>
      </c>
    </row>
    <row r="1019" spans="1:15" x14ac:dyDescent="0.2">
      <c r="A1019" s="1" t="s">
        <v>30</v>
      </c>
      <c r="B1019" s="1" t="s">
        <v>37</v>
      </c>
      <c r="C1019">
        <v>96588012500</v>
      </c>
      <c r="D1019" s="1" t="s">
        <v>374</v>
      </c>
      <c r="E1019">
        <v>44480</v>
      </c>
      <c r="F1019">
        <v>30641</v>
      </c>
      <c r="G1019" s="1" t="s">
        <v>122</v>
      </c>
      <c r="H1019">
        <v>341</v>
      </c>
      <c r="I1019">
        <v>810</v>
      </c>
      <c r="J1019">
        <v>17</v>
      </c>
      <c r="K1019">
        <v>1.1000000000000001</v>
      </c>
      <c r="L1019">
        <v>825.86</v>
      </c>
      <c r="M1019">
        <v>10</v>
      </c>
      <c r="N1019" s="1" t="s">
        <v>123</v>
      </c>
      <c r="O1019">
        <v>4</v>
      </c>
    </row>
    <row r="1020" spans="1:15" x14ac:dyDescent="0.2">
      <c r="A1020" s="1" t="s">
        <v>30</v>
      </c>
      <c r="B1020" s="1" t="s">
        <v>37</v>
      </c>
      <c r="C1020">
        <v>5658280451</v>
      </c>
      <c r="D1020" s="1" t="s">
        <v>625</v>
      </c>
      <c r="E1020">
        <v>44480</v>
      </c>
      <c r="F1020">
        <v>30782</v>
      </c>
      <c r="G1020" s="1" t="s">
        <v>122</v>
      </c>
      <c r="H1020">
        <v>341</v>
      </c>
      <c r="I1020">
        <v>512</v>
      </c>
      <c r="J1020">
        <v>0</v>
      </c>
      <c r="K1020">
        <v>1.1000000000000001</v>
      </c>
      <c r="L1020">
        <v>510.9</v>
      </c>
      <c r="M1020">
        <v>10</v>
      </c>
      <c r="N1020" s="1" t="s">
        <v>123</v>
      </c>
      <c r="O1020">
        <v>4</v>
      </c>
    </row>
    <row r="1021" spans="1:15" x14ac:dyDescent="0.2">
      <c r="A1021" s="1" t="s">
        <v>30</v>
      </c>
      <c r="B1021" s="1" t="s">
        <v>37</v>
      </c>
      <c r="C1021">
        <v>2601355425</v>
      </c>
      <c r="D1021" s="1" t="s">
        <v>486</v>
      </c>
      <c r="E1021">
        <v>44480</v>
      </c>
      <c r="F1021">
        <v>30840</v>
      </c>
      <c r="G1021" s="1" t="s">
        <v>122</v>
      </c>
      <c r="H1021">
        <v>341</v>
      </c>
      <c r="I1021">
        <v>720</v>
      </c>
      <c r="J1021">
        <v>0</v>
      </c>
      <c r="K1021">
        <v>1.1000000000000001</v>
      </c>
      <c r="L1021">
        <v>718.9</v>
      </c>
      <c r="M1021">
        <v>10</v>
      </c>
      <c r="N1021" s="1" t="s">
        <v>123</v>
      </c>
      <c r="O1021">
        <v>4</v>
      </c>
    </row>
    <row r="1022" spans="1:15" x14ac:dyDescent="0.2">
      <c r="A1022" s="1" t="s">
        <v>30</v>
      </c>
      <c r="B1022" s="1" t="s">
        <v>37</v>
      </c>
      <c r="C1022">
        <v>2649026537</v>
      </c>
      <c r="D1022" s="1" t="s">
        <v>616</v>
      </c>
      <c r="E1022">
        <v>44480</v>
      </c>
      <c r="F1022">
        <v>31291</v>
      </c>
      <c r="G1022" s="1" t="s">
        <v>122</v>
      </c>
      <c r="H1022">
        <v>341</v>
      </c>
      <c r="I1022">
        <v>1080</v>
      </c>
      <c r="J1022">
        <v>25</v>
      </c>
      <c r="K1022">
        <v>1.1000000000000001</v>
      </c>
      <c r="L1022">
        <v>1103.75</v>
      </c>
      <c r="M1022">
        <v>10</v>
      </c>
      <c r="N1022" s="1" t="s">
        <v>123</v>
      </c>
      <c r="O1022">
        <v>4</v>
      </c>
    </row>
    <row r="1023" spans="1:15" x14ac:dyDescent="0.2">
      <c r="A1023" s="1" t="s">
        <v>30</v>
      </c>
      <c r="B1023" s="1" t="s">
        <v>37</v>
      </c>
      <c r="C1023">
        <v>46127305500</v>
      </c>
      <c r="D1023" s="1" t="s">
        <v>503</v>
      </c>
      <c r="E1023">
        <v>44480</v>
      </c>
      <c r="F1023">
        <v>32524</v>
      </c>
      <c r="G1023" s="1" t="s">
        <v>122</v>
      </c>
      <c r="H1023">
        <v>341</v>
      </c>
      <c r="I1023">
        <v>740</v>
      </c>
      <c r="J1023">
        <v>15</v>
      </c>
      <c r="K1023">
        <v>1.1000000000000001</v>
      </c>
      <c r="L1023">
        <v>754.21</v>
      </c>
      <c r="M1023">
        <v>10</v>
      </c>
      <c r="N1023" s="1" t="s">
        <v>123</v>
      </c>
      <c r="O1023">
        <v>4</v>
      </c>
    </row>
    <row r="1024" spans="1:15" x14ac:dyDescent="0.2">
      <c r="A1024" s="1" t="s">
        <v>30</v>
      </c>
      <c r="B1024" s="1" t="s">
        <v>37</v>
      </c>
      <c r="C1024">
        <v>11388366568</v>
      </c>
      <c r="D1024" s="1" t="s">
        <v>463</v>
      </c>
      <c r="E1024">
        <v>44480</v>
      </c>
      <c r="F1024">
        <v>32549</v>
      </c>
      <c r="G1024" s="1" t="s">
        <v>122</v>
      </c>
      <c r="H1024">
        <v>341</v>
      </c>
      <c r="I1024">
        <v>787</v>
      </c>
      <c r="J1024">
        <v>0</v>
      </c>
      <c r="K1024">
        <v>1.1000000000000001</v>
      </c>
      <c r="L1024">
        <v>785.9</v>
      </c>
      <c r="M1024">
        <v>10</v>
      </c>
      <c r="N1024" s="1" t="s">
        <v>123</v>
      </c>
      <c r="O1024">
        <v>4</v>
      </c>
    </row>
    <row r="1025" spans="1:15" x14ac:dyDescent="0.2">
      <c r="A1025" s="1" t="s">
        <v>30</v>
      </c>
      <c r="B1025" s="1" t="s">
        <v>37</v>
      </c>
      <c r="C1025">
        <v>4274469000170</v>
      </c>
      <c r="D1025" s="1" t="s">
        <v>457</v>
      </c>
      <c r="E1025">
        <v>44480</v>
      </c>
      <c r="F1025">
        <v>32560</v>
      </c>
      <c r="G1025" s="1" t="s">
        <v>122</v>
      </c>
      <c r="H1025">
        <v>341</v>
      </c>
      <c r="I1025">
        <v>655</v>
      </c>
      <c r="J1025">
        <v>0</v>
      </c>
      <c r="K1025">
        <v>1.1000000000000001</v>
      </c>
      <c r="L1025">
        <v>653.9</v>
      </c>
      <c r="M1025">
        <v>10</v>
      </c>
      <c r="N1025" s="1" t="s">
        <v>123</v>
      </c>
      <c r="O1025">
        <v>4</v>
      </c>
    </row>
    <row r="1026" spans="1:15" x14ac:dyDescent="0.2">
      <c r="A1026" s="1" t="s">
        <v>30</v>
      </c>
      <c r="B1026" s="1" t="s">
        <v>37</v>
      </c>
      <c r="C1026">
        <v>77894596434</v>
      </c>
      <c r="D1026" s="1" t="s">
        <v>517</v>
      </c>
      <c r="E1026">
        <v>44480</v>
      </c>
      <c r="F1026">
        <v>32562</v>
      </c>
      <c r="G1026" s="1" t="s">
        <v>122</v>
      </c>
      <c r="H1026">
        <v>341</v>
      </c>
      <c r="I1026">
        <v>2490</v>
      </c>
      <c r="J1026">
        <v>0</v>
      </c>
      <c r="K1026">
        <v>1.1000000000000001</v>
      </c>
      <c r="L1026">
        <v>2488.9</v>
      </c>
      <c r="M1026">
        <v>10</v>
      </c>
      <c r="N1026" s="1" t="s">
        <v>123</v>
      </c>
      <c r="O1026">
        <v>4</v>
      </c>
    </row>
    <row r="1027" spans="1:15" x14ac:dyDescent="0.2">
      <c r="A1027" s="1" t="s">
        <v>30</v>
      </c>
      <c r="B1027" s="1" t="s">
        <v>37</v>
      </c>
      <c r="C1027">
        <v>2459593430</v>
      </c>
      <c r="D1027" s="1" t="s">
        <v>417</v>
      </c>
      <c r="E1027">
        <v>44480</v>
      </c>
      <c r="F1027">
        <v>32541</v>
      </c>
      <c r="G1027" s="1" t="s">
        <v>122</v>
      </c>
      <c r="H1027">
        <v>341</v>
      </c>
      <c r="I1027">
        <v>525</v>
      </c>
      <c r="J1027">
        <v>0</v>
      </c>
      <c r="K1027">
        <v>1.1000000000000001</v>
      </c>
      <c r="L1027">
        <v>523.9</v>
      </c>
      <c r="M1027">
        <v>10</v>
      </c>
      <c r="N1027" s="1" t="s">
        <v>123</v>
      </c>
      <c r="O1027">
        <v>4</v>
      </c>
    </row>
    <row r="1028" spans="1:15" x14ac:dyDescent="0.2">
      <c r="A1028" s="1" t="s">
        <v>30</v>
      </c>
      <c r="B1028" s="1" t="s">
        <v>37</v>
      </c>
      <c r="C1028">
        <v>2459593430</v>
      </c>
      <c r="D1028" s="1" t="s">
        <v>417</v>
      </c>
      <c r="E1028">
        <v>44480</v>
      </c>
      <c r="F1028">
        <v>32542</v>
      </c>
      <c r="G1028" s="1" t="s">
        <v>122</v>
      </c>
      <c r="H1028">
        <v>341</v>
      </c>
      <c r="I1028">
        <v>263</v>
      </c>
      <c r="J1028">
        <v>0</v>
      </c>
      <c r="K1028">
        <v>1.1000000000000001</v>
      </c>
      <c r="L1028">
        <v>261.89999999999998</v>
      </c>
      <c r="M1028">
        <v>10</v>
      </c>
      <c r="N1028" s="1" t="s">
        <v>123</v>
      </c>
      <c r="O1028">
        <v>4</v>
      </c>
    </row>
    <row r="1029" spans="1:15" x14ac:dyDescent="0.2">
      <c r="A1029" s="1" t="s">
        <v>30</v>
      </c>
      <c r="B1029" s="1" t="s">
        <v>37</v>
      </c>
      <c r="C1029">
        <v>18217726000146</v>
      </c>
      <c r="D1029" s="1" t="s">
        <v>520</v>
      </c>
      <c r="E1029">
        <v>44480</v>
      </c>
      <c r="F1029">
        <v>32610</v>
      </c>
      <c r="G1029" s="1" t="s">
        <v>122</v>
      </c>
      <c r="H1029">
        <v>341</v>
      </c>
      <c r="I1029">
        <v>440</v>
      </c>
      <c r="J1029">
        <v>0</v>
      </c>
      <c r="K1029">
        <v>1.1000000000000001</v>
      </c>
      <c r="L1029">
        <v>438.9</v>
      </c>
      <c r="M1029">
        <v>10</v>
      </c>
      <c r="N1029" s="1" t="s">
        <v>123</v>
      </c>
      <c r="O1029">
        <v>4</v>
      </c>
    </row>
    <row r="1030" spans="1:15" x14ac:dyDescent="0.2">
      <c r="A1030" s="1" t="s">
        <v>30</v>
      </c>
      <c r="B1030" s="1" t="s">
        <v>37</v>
      </c>
      <c r="C1030">
        <v>2591887438</v>
      </c>
      <c r="D1030" s="1" t="s">
        <v>544</v>
      </c>
      <c r="E1030">
        <v>44480</v>
      </c>
      <c r="F1030">
        <v>32662</v>
      </c>
      <c r="G1030" s="1" t="s">
        <v>122</v>
      </c>
      <c r="H1030">
        <v>341</v>
      </c>
      <c r="I1030">
        <v>647</v>
      </c>
      <c r="J1030">
        <v>0</v>
      </c>
      <c r="K1030">
        <v>1.1000000000000001</v>
      </c>
      <c r="L1030">
        <v>645.9</v>
      </c>
      <c r="M1030">
        <v>10</v>
      </c>
      <c r="N1030" s="1" t="s">
        <v>123</v>
      </c>
      <c r="O1030">
        <v>4</v>
      </c>
    </row>
    <row r="1031" spans="1:15" x14ac:dyDescent="0.2">
      <c r="A1031" s="1" t="s">
        <v>30</v>
      </c>
      <c r="B1031" s="1" t="s">
        <v>37</v>
      </c>
      <c r="C1031">
        <v>19174802453</v>
      </c>
      <c r="D1031" s="1" t="s">
        <v>380</v>
      </c>
      <c r="E1031">
        <v>44480</v>
      </c>
      <c r="F1031">
        <v>32734</v>
      </c>
      <c r="G1031" s="1" t="s">
        <v>122</v>
      </c>
      <c r="H1031">
        <v>341</v>
      </c>
      <c r="I1031">
        <v>840</v>
      </c>
      <c r="J1031">
        <v>0</v>
      </c>
      <c r="K1031">
        <v>1.1000000000000001</v>
      </c>
      <c r="L1031">
        <v>838.9</v>
      </c>
      <c r="M1031">
        <v>10</v>
      </c>
      <c r="N1031" s="1" t="s">
        <v>123</v>
      </c>
      <c r="O1031">
        <v>4</v>
      </c>
    </row>
    <row r="1032" spans="1:15" x14ac:dyDescent="0.2">
      <c r="A1032" s="1" t="s">
        <v>30</v>
      </c>
      <c r="B1032" s="1" t="s">
        <v>37</v>
      </c>
      <c r="C1032">
        <v>36776246572</v>
      </c>
      <c r="D1032" s="1" t="s">
        <v>498</v>
      </c>
      <c r="E1032">
        <v>44480</v>
      </c>
      <c r="F1032">
        <v>33013</v>
      </c>
      <c r="G1032" s="1" t="s">
        <v>122</v>
      </c>
      <c r="H1032">
        <v>341</v>
      </c>
      <c r="I1032">
        <v>683</v>
      </c>
      <c r="J1032">
        <v>0</v>
      </c>
      <c r="K1032">
        <v>1.1000000000000001</v>
      </c>
      <c r="L1032">
        <v>681.9</v>
      </c>
      <c r="M1032">
        <v>10</v>
      </c>
      <c r="N1032" s="1" t="s">
        <v>123</v>
      </c>
      <c r="O1032">
        <v>4</v>
      </c>
    </row>
    <row r="1033" spans="1:15" x14ac:dyDescent="0.2">
      <c r="A1033" s="1" t="s">
        <v>30</v>
      </c>
      <c r="B1033" s="1" t="s">
        <v>37</v>
      </c>
      <c r="C1033">
        <v>7212990000170</v>
      </c>
      <c r="D1033" s="1" t="s">
        <v>401</v>
      </c>
      <c r="E1033">
        <v>44480</v>
      </c>
      <c r="F1033">
        <v>33026</v>
      </c>
      <c r="G1033" s="1" t="s">
        <v>122</v>
      </c>
      <c r="H1033">
        <v>341</v>
      </c>
      <c r="I1033">
        <v>683</v>
      </c>
      <c r="J1033">
        <v>0</v>
      </c>
      <c r="K1033">
        <v>1.1000000000000001</v>
      </c>
      <c r="L1033">
        <v>681.9</v>
      </c>
      <c r="M1033">
        <v>10</v>
      </c>
      <c r="N1033" s="1" t="s">
        <v>123</v>
      </c>
      <c r="O1033">
        <v>4</v>
      </c>
    </row>
    <row r="1034" spans="1:15" x14ac:dyDescent="0.2">
      <c r="A1034" s="1" t="s">
        <v>30</v>
      </c>
      <c r="B1034" s="1" t="s">
        <v>37</v>
      </c>
      <c r="C1034">
        <v>73040843168</v>
      </c>
      <c r="D1034" s="1" t="s">
        <v>499</v>
      </c>
      <c r="E1034">
        <v>44480</v>
      </c>
      <c r="F1034">
        <v>33171</v>
      </c>
      <c r="G1034" s="1" t="s">
        <v>122</v>
      </c>
      <c r="H1034">
        <v>341</v>
      </c>
      <c r="I1034">
        <v>647</v>
      </c>
      <c r="J1034">
        <v>14</v>
      </c>
      <c r="K1034">
        <v>1.1000000000000001</v>
      </c>
      <c r="L1034">
        <v>659.74</v>
      </c>
      <c r="M1034">
        <v>10</v>
      </c>
      <c r="N1034" s="1" t="s">
        <v>123</v>
      </c>
      <c r="O1034">
        <v>4</v>
      </c>
    </row>
    <row r="1035" spans="1:15" x14ac:dyDescent="0.2">
      <c r="A1035" s="1" t="s">
        <v>30</v>
      </c>
      <c r="B1035" s="1" t="s">
        <v>37</v>
      </c>
      <c r="C1035">
        <v>12522233000133</v>
      </c>
      <c r="D1035" s="1" t="s">
        <v>474</v>
      </c>
      <c r="E1035">
        <v>44480</v>
      </c>
      <c r="F1035">
        <v>33097</v>
      </c>
      <c r="G1035" s="1" t="s">
        <v>122</v>
      </c>
      <c r="H1035">
        <v>341</v>
      </c>
      <c r="I1035">
        <v>388</v>
      </c>
      <c r="J1035">
        <v>8</v>
      </c>
      <c r="K1035">
        <v>1.1000000000000001</v>
      </c>
      <c r="L1035">
        <v>395.11</v>
      </c>
      <c r="M1035">
        <v>10</v>
      </c>
      <c r="N1035" s="1" t="s">
        <v>123</v>
      </c>
      <c r="O1035">
        <v>4</v>
      </c>
    </row>
    <row r="1036" spans="1:15" x14ac:dyDescent="0.2">
      <c r="A1036" s="1" t="s">
        <v>30</v>
      </c>
      <c r="B1036" s="1" t="s">
        <v>37</v>
      </c>
      <c r="C1036">
        <v>9469425000119</v>
      </c>
      <c r="D1036" s="1" t="s">
        <v>370</v>
      </c>
      <c r="E1036">
        <v>44480</v>
      </c>
      <c r="F1036">
        <v>25678</v>
      </c>
      <c r="G1036" s="1" t="s">
        <v>122</v>
      </c>
      <c r="H1036">
        <v>341</v>
      </c>
      <c r="I1036">
        <v>904</v>
      </c>
      <c r="J1036">
        <v>22</v>
      </c>
      <c r="K1036">
        <v>1.1000000000000001</v>
      </c>
      <c r="L1036">
        <v>924.83</v>
      </c>
      <c r="M1036">
        <v>10</v>
      </c>
      <c r="N1036" s="1" t="s">
        <v>123</v>
      </c>
      <c r="O1036">
        <v>4</v>
      </c>
    </row>
    <row r="1037" spans="1:15" x14ac:dyDescent="0.2">
      <c r="A1037" s="1" t="s">
        <v>30</v>
      </c>
      <c r="B1037" s="1" t="s">
        <v>37</v>
      </c>
      <c r="C1037">
        <v>3157212516</v>
      </c>
      <c r="D1037" s="1" t="s">
        <v>440</v>
      </c>
      <c r="E1037">
        <v>44480</v>
      </c>
      <c r="F1037">
        <v>32624</v>
      </c>
      <c r="G1037" s="1" t="s">
        <v>122</v>
      </c>
      <c r="H1037">
        <v>341</v>
      </c>
      <c r="I1037">
        <v>838</v>
      </c>
      <c r="J1037">
        <v>23</v>
      </c>
      <c r="K1037">
        <v>1.1000000000000001</v>
      </c>
      <c r="L1037">
        <v>859.46</v>
      </c>
      <c r="M1037">
        <v>10</v>
      </c>
      <c r="N1037" s="1" t="s">
        <v>123</v>
      </c>
      <c r="O1037">
        <v>4</v>
      </c>
    </row>
    <row r="1038" spans="1:15" x14ac:dyDescent="0.2">
      <c r="A1038" s="1" t="s">
        <v>30</v>
      </c>
      <c r="B1038" s="1" t="s">
        <v>37</v>
      </c>
      <c r="C1038">
        <v>2767540346</v>
      </c>
      <c r="D1038" s="1" t="s">
        <v>1969</v>
      </c>
      <c r="E1038">
        <v>44480</v>
      </c>
      <c r="F1038">
        <v>32654</v>
      </c>
      <c r="G1038" s="1" t="s">
        <v>122</v>
      </c>
      <c r="H1038">
        <v>341</v>
      </c>
      <c r="I1038">
        <v>865</v>
      </c>
      <c r="J1038">
        <v>23</v>
      </c>
      <c r="K1038">
        <v>1.1000000000000001</v>
      </c>
      <c r="L1038">
        <v>886.8</v>
      </c>
      <c r="M1038">
        <v>10</v>
      </c>
      <c r="N1038" s="1" t="s">
        <v>123</v>
      </c>
      <c r="O1038">
        <v>4</v>
      </c>
    </row>
    <row r="1039" spans="1:15" x14ac:dyDescent="0.2">
      <c r="A1039" s="1" t="s">
        <v>30</v>
      </c>
      <c r="B1039" s="1" t="s">
        <v>37</v>
      </c>
      <c r="C1039">
        <v>5316474473</v>
      </c>
      <c r="D1039" s="1" t="s">
        <v>372</v>
      </c>
      <c r="E1039">
        <v>44480</v>
      </c>
      <c r="F1039">
        <v>33267</v>
      </c>
      <c r="G1039" s="1" t="s">
        <v>122</v>
      </c>
      <c r="H1039">
        <v>341</v>
      </c>
      <c r="I1039">
        <v>1850</v>
      </c>
      <c r="J1039">
        <v>0</v>
      </c>
      <c r="K1039">
        <v>1.1000000000000001</v>
      </c>
      <c r="L1039">
        <v>1848.9</v>
      </c>
      <c r="M1039">
        <v>10</v>
      </c>
      <c r="N1039" s="1" t="s">
        <v>123</v>
      </c>
      <c r="O1039">
        <v>4</v>
      </c>
    </row>
    <row r="1040" spans="1:15" x14ac:dyDescent="0.2">
      <c r="A1040" s="1" t="s">
        <v>30</v>
      </c>
      <c r="B1040" s="1" t="s">
        <v>37</v>
      </c>
      <c r="C1040">
        <v>34405829000196</v>
      </c>
      <c r="D1040" s="1" t="s">
        <v>431</v>
      </c>
      <c r="E1040">
        <v>44480</v>
      </c>
      <c r="F1040">
        <v>33282</v>
      </c>
      <c r="G1040" s="1" t="s">
        <v>122</v>
      </c>
      <c r="H1040">
        <v>341</v>
      </c>
      <c r="I1040">
        <v>259</v>
      </c>
      <c r="J1040">
        <v>0</v>
      </c>
      <c r="K1040">
        <v>1.1000000000000001</v>
      </c>
      <c r="L1040">
        <v>257.89999999999998</v>
      </c>
      <c r="M1040">
        <v>10</v>
      </c>
      <c r="N1040" s="1" t="s">
        <v>123</v>
      </c>
      <c r="O1040">
        <v>4</v>
      </c>
    </row>
    <row r="1041" spans="1:15" x14ac:dyDescent="0.2">
      <c r="A1041" s="1" t="s">
        <v>30</v>
      </c>
      <c r="B1041" s="1" t="s">
        <v>37</v>
      </c>
      <c r="C1041">
        <v>96588012500</v>
      </c>
      <c r="D1041" s="1" t="s">
        <v>374</v>
      </c>
      <c r="E1041">
        <v>44480</v>
      </c>
      <c r="F1041">
        <v>33312</v>
      </c>
      <c r="G1041" s="1" t="s">
        <v>122</v>
      </c>
      <c r="H1041">
        <v>341</v>
      </c>
      <c r="I1041">
        <v>1495</v>
      </c>
      <c r="J1041">
        <v>0</v>
      </c>
      <c r="K1041">
        <v>1.1000000000000001</v>
      </c>
      <c r="L1041">
        <v>1493.9</v>
      </c>
      <c r="M1041">
        <v>10</v>
      </c>
      <c r="N1041" s="1" t="s">
        <v>123</v>
      </c>
      <c r="O1041">
        <v>4</v>
      </c>
    </row>
    <row r="1042" spans="1:15" x14ac:dyDescent="0.2">
      <c r="A1042" s="1" t="s">
        <v>30</v>
      </c>
      <c r="B1042" s="1" t="s">
        <v>37</v>
      </c>
      <c r="C1042">
        <v>96588012500</v>
      </c>
      <c r="D1042" s="1" t="s">
        <v>374</v>
      </c>
      <c r="E1042">
        <v>44480</v>
      </c>
      <c r="F1042">
        <v>35040</v>
      </c>
      <c r="G1042" s="1" t="s">
        <v>122</v>
      </c>
      <c r="H1042">
        <v>341</v>
      </c>
      <c r="I1042">
        <v>1008</v>
      </c>
      <c r="J1042">
        <v>21</v>
      </c>
      <c r="K1042">
        <v>1.1000000000000001</v>
      </c>
      <c r="L1042">
        <v>1028.26</v>
      </c>
      <c r="M1042">
        <v>10</v>
      </c>
      <c r="N1042" s="1" t="s">
        <v>123</v>
      </c>
      <c r="O1042">
        <v>4</v>
      </c>
    </row>
    <row r="1043" spans="1:15" x14ac:dyDescent="0.2">
      <c r="A1043" s="1" t="s">
        <v>30</v>
      </c>
      <c r="B1043" s="1" t="s">
        <v>37</v>
      </c>
      <c r="C1043">
        <v>45144222587</v>
      </c>
      <c r="D1043" s="1" t="s">
        <v>409</v>
      </c>
      <c r="E1043">
        <v>44480</v>
      </c>
      <c r="F1043">
        <v>35064</v>
      </c>
      <c r="G1043" s="1" t="s">
        <v>122</v>
      </c>
      <c r="H1043">
        <v>341</v>
      </c>
      <c r="I1043">
        <v>1270</v>
      </c>
      <c r="J1043">
        <v>0</v>
      </c>
      <c r="K1043">
        <v>1.1000000000000001</v>
      </c>
      <c r="L1043">
        <v>1268.9000000000001</v>
      </c>
      <c r="M1043">
        <v>10</v>
      </c>
      <c r="N1043" s="1" t="s">
        <v>123</v>
      </c>
      <c r="O1043">
        <v>4</v>
      </c>
    </row>
    <row r="1044" spans="1:15" x14ac:dyDescent="0.2">
      <c r="A1044" s="1" t="s">
        <v>30</v>
      </c>
      <c r="B1044" s="1" t="s">
        <v>37</v>
      </c>
      <c r="C1044">
        <v>6080347000178</v>
      </c>
      <c r="D1044" s="1" t="s">
        <v>537</v>
      </c>
      <c r="E1044">
        <v>44480</v>
      </c>
      <c r="F1044">
        <v>35099</v>
      </c>
      <c r="G1044" s="1" t="s">
        <v>122</v>
      </c>
      <c r="H1044">
        <v>341</v>
      </c>
      <c r="I1044">
        <v>410</v>
      </c>
      <c r="J1044">
        <v>0</v>
      </c>
      <c r="K1044">
        <v>1.1000000000000001</v>
      </c>
      <c r="L1044">
        <v>408.9</v>
      </c>
      <c r="M1044">
        <v>10</v>
      </c>
      <c r="N1044" s="1" t="s">
        <v>123</v>
      </c>
      <c r="O1044">
        <v>4</v>
      </c>
    </row>
    <row r="1045" spans="1:15" x14ac:dyDescent="0.2">
      <c r="A1045" s="1" t="s">
        <v>30</v>
      </c>
      <c r="B1045" s="1" t="s">
        <v>37</v>
      </c>
      <c r="C1045">
        <v>34299319320</v>
      </c>
      <c r="D1045" s="1" t="s">
        <v>1970</v>
      </c>
      <c r="E1045">
        <v>44480</v>
      </c>
      <c r="F1045">
        <v>35119</v>
      </c>
      <c r="G1045" s="1" t="s">
        <v>122</v>
      </c>
      <c r="H1045">
        <v>341</v>
      </c>
      <c r="I1045">
        <v>905</v>
      </c>
      <c r="J1045">
        <v>0</v>
      </c>
      <c r="K1045">
        <v>1.1000000000000001</v>
      </c>
      <c r="L1045">
        <v>903.9</v>
      </c>
      <c r="M1045">
        <v>10</v>
      </c>
      <c r="N1045" s="1" t="s">
        <v>123</v>
      </c>
      <c r="O1045">
        <v>4</v>
      </c>
    </row>
    <row r="1046" spans="1:15" x14ac:dyDescent="0.2">
      <c r="A1046" s="1" t="s">
        <v>30</v>
      </c>
      <c r="B1046" s="1" t="s">
        <v>37</v>
      </c>
      <c r="C1046">
        <v>99112183504</v>
      </c>
      <c r="D1046" s="1" t="s">
        <v>642</v>
      </c>
      <c r="E1046">
        <v>44480</v>
      </c>
      <c r="F1046">
        <v>35496</v>
      </c>
      <c r="G1046" s="1" t="s">
        <v>122</v>
      </c>
      <c r="H1046">
        <v>341</v>
      </c>
      <c r="I1046">
        <v>344</v>
      </c>
      <c r="J1046">
        <v>8</v>
      </c>
      <c r="K1046">
        <v>1.1000000000000001</v>
      </c>
      <c r="L1046">
        <v>351.14</v>
      </c>
      <c r="M1046">
        <v>10</v>
      </c>
      <c r="N1046" s="1" t="s">
        <v>123</v>
      </c>
      <c r="O1046">
        <v>4</v>
      </c>
    </row>
    <row r="1047" spans="1:15" x14ac:dyDescent="0.2">
      <c r="A1047" s="1" t="s">
        <v>30</v>
      </c>
      <c r="B1047" s="1" t="s">
        <v>37</v>
      </c>
      <c r="C1047">
        <v>96588012500</v>
      </c>
      <c r="D1047" s="1" t="s">
        <v>374</v>
      </c>
      <c r="E1047">
        <v>44480</v>
      </c>
      <c r="F1047">
        <v>35706</v>
      </c>
      <c r="G1047" s="1" t="s">
        <v>122</v>
      </c>
      <c r="H1047">
        <v>341</v>
      </c>
      <c r="I1047">
        <v>245</v>
      </c>
      <c r="J1047">
        <v>5</v>
      </c>
      <c r="K1047">
        <v>1.1000000000000001</v>
      </c>
      <c r="L1047">
        <v>249.34</v>
      </c>
      <c r="M1047">
        <v>10</v>
      </c>
      <c r="N1047" s="1" t="s">
        <v>123</v>
      </c>
      <c r="O1047">
        <v>4</v>
      </c>
    </row>
    <row r="1048" spans="1:15" x14ac:dyDescent="0.2">
      <c r="A1048" s="1" t="s">
        <v>30</v>
      </c>
      <c r="B1048" s="1" t="s">
        <v>37</v>
      </c>
      <c r="C1048">
        <v>42272740000127</v>
      </c>
      <c r="D1048" s="1" t="s">
        <v>456</v>
      </c>
      <c r="E1048">
        <v>44480</v>
      </c>
      <c r="F1048">
        <v>35828</v>
      </c>
      <c r="G1048" s="1" t="s">
        <v>122</v>
      </c>
      <c r="H1048">
        <v>341</v>
      </c>
      <c r="I1048">
        <v>735</v>
      </c>
      <c r="J1048">
        <v>0</v>
      </c>
      <c r="K1048">
        <v>1.1000000000000001</v>
      </c>
      <c r="L1048">
        <v>733.9</v>
      </c>
      <c r="M1048">
        <v>10</v>
      </c>
      <c r="N1048" s="1" t="s">
        <v>123</v>
      </c>
      <c r="O1048">
        <v>4</v>
      </c>
    </row>
    <row r="1049" spans="1:15" x14ac:dyDescent="0.2">
      <c r="A1049" s="1" t="s">
        <v>30</v>
      </c>
      <c r="B1049" s="1" t="s">
        <v>37</v>
      </c>
      <c r="C1049">
        <v>7096333436</v>
      </c>
      <c r="D1049" s="1" t="s">
        <v>1237</v>
      </c>
      <c r="E1049">
        <v>44480</v>
      </c>
      <c r="F1049">
        <v>35839</v>
      </c>
      <c r="G1049" s="1" t="s">
        <v>122</v>
      </c>
      <c r="H1049">
        <v>341</v>
      </c>
      <c r="I1049">
        <v>486</v>
      </c>
      <c r="J1049">
        <v>0</v>
      </c>
      <c r="K1049">
        <v>1.1000000000000001</v>
      </c>
      <c r="L1049">
        <v>484.9</v>
      </c>
      <c r="M1049">
        <v>10</v>
      </c>
      <c r="N1049" s="1" t="s">
        <v>123</v>
      </c>
      <c r="O1049">
        <v>4</v>
      </c>
    </row>
    <row r="1050" spans="1:15" x14ac:dyDescent="0.2">
      <c r="A1050" s="1" t="s">
        <v>30</v>
      </c>
      <c r="B1050" s="1" t="s">
        <v>37</v>
      </c>
      <c r="C1050">
        <v>5003936000190</v>
      </c>
      <c r="D1050" s="1" t="s">
        <v>472</v>
      </c>
      <c r="E1050">
        <v>44480</v>
      </c>
      <c r="F1050">
        <v>35893</v>
      </c>
      <c r="G1050" s="1" t="s">
        <v>122</v>
      </c>
      <c r="H1050">
        <v>341</v>
      </c>
      <c r="I1050">
        <v>1145</v>
      </c>
      <c r="J1050">
        <v>0</v>
      </c>
      <c r="K1050">
        <v>1.1000000000000001</v>
      </c>
      <c r="L1050">
        <v>1143.9000000000001</v>
      </c>
      <c r="M1050">
        <v>10</v>
      </c>
      <c r="N1050" s="1" t="s">
        <v>123</v>
      </c>
      <c r="O1050">
        <v>4</v>
      </c>
    </row>
    <row r="1051" spans="1:15" x14ac:dyDescent="0.2">
      <c r="A1051" s="1" t="s">
        <v>30</v>
      </c>
      <c r="B1051" s="1" t="s">
        <v>37</v>
      </c>
      <c r="C1051">
        <v>3585908411</v>
      </c>
      <c r="D1051" s="1" t="s">
        <v>488</v>
      </c>
      <c r="E1051">
        <v>44480</v>
      </c>
      <c r="F1051">
        <v>3615</v>
      </c>
      <c r="G1051" s="1" t="s">
        <v>122</v>
      </c>
      <c r="H1051">
        <v>342</v>
      </c>
      <c r="I1051">
        <v>897</v>
      </c>
      <c r="J1051">
        <v>22</v>
      </c>
      <c r="K1051">
        <v>1.1000000000000001</v>
      </c>
      <c r="L1051">
        <v>918.45</v>
      </c>
      <c r="M1051">
        <v>10</v>
      </c>
      <c r="N1051" s="1" t="s">
        <v>123</v>
      </c>
      <c r="O1051">
        <v>4</v>
      </c>
    </row>
    <row r="1052" spans="1:15" x14ac:dyDescent="0.2">
      <c r="A1052" s="1" t="s">
        <v>30</v>
      </c>
      <c r="B1052" s="1" t="s">
        <v>37</v>
      </c>
      <c r="C1052">
        <v>34299319320</v>
      </c>
      <c r="D1052" s="1" t="s">
        <v>1970</v>
      </c>
      <c r="E1052">
        <v>44480</v>
      </c>
      <c r="F1052">
        <v>35868</v>
      </c>
      <c r="G1052" s="1" t="s">
        <v>122</v>
      </c>
      <c r="H1052">
        <v>225</v>
      </c>
      <c r="I1052">
        <v>826</v>
      </c>
      <c r="J1052">
        <v>0</v>
      </c>
      <c r="K1052">
        <v>0</v>
      </c>
      <c r="L1052">
        <v>826</v>
      </c>
      <c r="M1052">
        <v>7</v>
      </c>
      <c r="N1052" s="1" t="s">
        <v>125</v>
      </c>
      <c r="O1052">
        <v>4</v>
      </c>
    </row>
    <row r="1053" spans="1:15" x14ac:dyDescent="0.2">
      <c r="A1053" s="1" t="s">
        <v>30</v>
      </c>
      <c r="B1053" s="1" t="s">
        <v>37</v>
      </c>
      <c r="C1053">
        <v>63290952304</v>
      </c>
      <c r="D1053" s="1" t="s">
        <v>592</v>
      </c>
      <c r="E1053">
        <v>44480</v>
      </c>
      <c r="F1053">
        <v>33289</v>
      </c>
      <c r="G1053" s="1" t="s">
        <v>122</v>
      </c>
      <c r="H1053">
        <v>341</v>
      </c>
      <c r="I1053">
        <v>7238</v>
      </c>
      <c r="L1053">
        <v>5000</v>
      </c>
      <c r="M1053">
        <v>7</v>
      </c>
      <c r="N1053" s="1" t="s">
        <v>125</v>
      </c>
      <c r="O1053">
        <v>4</v>
      </c>
    </row>
    <row r="1054" spans="1:15" x14ac:dyDescent="0.2">
      <c r="A1054" s="1" t="s">
        <v>30</v>
      </c>
      <c r="B1054" s="1" t="s">
        <v>37</v>
      </c>
      <c r="C1054">
        <v>63290952304</v>
      </c>
      <c r="D1054" s="1" t="s">
        <v>592</v>
      </c>
      <c r="E1054">
        <v>44480</v>
      </c>
      <c r="F1054">
        <v>33289</v>
      </c>
      <c r="G1054" s="1" t="s">
        <v>122</v>
      </c>
      <c r="H1054">
        <v>341</v>
      </c>
      <c r="I1054">
        <v>7238</v>
      </c>
      <c r="J1054">
        <v>180</v>
      </c>
      <c r="L1054">
        <v>2418.25</v>
      </c>
      <c r="M1054">
        <v>7</v>
      </c>
      <c r="N1054" s="1" t="s">
        <v>125</v>
      </c>
      <c r="O1054">
        <v>4</v>
      </c>
    </row>
    <row r="1055" spans="1:15" x14ac:dyDescent="0.2">
      <c r="A1055" s="1" t="s">
        <v>30</v>
      </c>
      <c r="B1055" s="1" t="s">
        <v>37</v>
      </c>
      <c r="C1055">
        <v>1666810592</v>
      </c>
      <c r="D1055" s="1" t="s">
        <v>575</v>
      </c>
      <c r="E1055">
        <v>44480</v>
      </c>
      <c r="F1055">
        <v>3647</v>
      </c>
      <c r="G1055" s="1" t="s">
        <v>122</v>
      </c>
      <c r="H1055">
        <v>342</v>
      </c>
      <c r="I1055">
        <v>884</v>
      </c>
      <c r="L1055">
        <v>883.89</v>
      </c>
      <c r="M1055">
        <v>7</v>
      </c>
      <c r="N1055" s="1" t="s">
        <v>125</v>
      </c>
      <c r="O1055">
        <v>4</v>
      </c>
    </row>
    <row r="1056" spans="1:15" x14ac:dyDescent="0.2">
      <c r="A1056" s="1" t="s">
        <v>30</v>
      </c>
      <c r="B1056" s="1" t="s">
        <v>37</v>
      </c>
      <c r="C1056">
        <v>94350167404</v>
      </c>
      <c r="D1056" s="1" t="s">
        <v>467</v>
      </c>
      <c r="E1056">
        <v>44480</v>
      </c>
      <c r="F1056">
        <v>32832</v>
      </c>
      <c r="G1056" s="1" t="s">
        <v>122</v>
      </c>
      <c r="H1056">
        <v>341</v>
      </c>
      <c r="I1056">
        <v>900</v>
      </c>
      <c r="J1056">
        <v>0</v>
      </c>
      <c r="K1056">
        <v>0</v>
      </c>
      <c r="L1056">
        <v>900</v>
      </c>
      <c r="M1056">
        <v>7</v>
      </c>
      <c r="N1056" s="1" t="s">
        <v>125</v>
      </c>
      <c r="O1056">
        <v>4</v>
      </c>
    </row>
    <row r="1057" spans="1:15" x14ac:dyDescent="0.2">
      <c r="A1057" s="1" t="s">
        <v>30</v>
      </c>
      <c r="B1057" s="1" t="s">
        <v>37</v>
      </c>
      <c r="C1057">
        <v>3157212516</v>
      </c>
      <c r="D1057" s="1" t="s">
        <v>440</v>
      </c>
      <c r="E1057">
        <v>44480</v>
      </c>
      <c r="F1057">
        <v>32702</v>
      </c>
      <c r="G1057" s="1" t="s">
        <v>122</v>
      </c>
      <c r="H1057">
        <v>341</v>
      </c>
      <c r="I1057">
        <v>367</v>
      </c>
      <c r="J1057">
        <v>9</v>
      </c>
      <c r="K1057">
        <v>1.1000000000000001</v>
      </c>
      <c r="L1057">
        <v>375.22</v>
      </c>
      <c r="M1057">
        <v>10</v>
      </c>
      <c r="N1057" s="1" t="s">
        <v>123</v>
      </c>
      <c r="O1057">
        <v>4</v>
      </c>
    </row>
    <row r="1058" spans="1:15" x14ac:dyDescent="0.2">
      <c r="A1058" s="1" t="s">
        <v>30</v>
      </c>
      <c r="B1058" s="1" t="s">
        <v>37</v>
      </c>
      <c r="C1058">
        <v>94350167404</v>
      </c>
      <c r="D1058" s="1" t="s">
        <v>467</v>
      </c>
      <c r="E1058">
        <v>44480</v>
      </c>
      <c r="F1058">
        <v>32758</v>
      </c>
      <c r="G1058" s="1" t="s">
        <v>122</v>
      </c>
      <c r="H1058">
        <v>341</v>
      </c>
      <c r="I1058">
        <v>876</v>
      </c>
      <c r="J1058">
        <v>0</v>
      </c>
      <c r="K1058">
        <v>0</v>
      </c>
      <c r="L1058">
        <v>876</v>
      </c>
      <c r="M1058">
        <v>7</v>
      </c>
      <c r="N1058" s="1" t="s">
        <v>125</v>
      </c>
      <c r="O1058">
        <v>4</v>
      </c>
    </row>
    <row r="1059" spans="1:15" x14ac:dyDescent="0.2">
      <c r="A1059" s="1" t="s">
        <v>30</v>
      </c>
      <c r="B1059" s="1" t="s">
        <v>37</v>
      </c>
      <c r="C1059">
        <v>13610893000139</v>
      </c>
      <c r="D1059" s="1" t="s">
        <v>481</v>
      </c>
      <c r="E1059">
        <v>44480</v>
      </c>
      <c r="F1059">
        <v>33229</v>
      </c>
      <c r="G1059" s="1" t="s">
        <v>122</v>
      </c>
      <c r="H1059">
        <v>341</v>
      </c>
      <c r="I1059">
        <v>280</v>
      </c>
      <c r="J1059">
        <v>0</v>
      </c>
      <c r="K1059">
        <v>1.1000000000000001</v>
      </c>
      <c r="L1059">
        <v>278.89999999999998</v>
      </c>
      <c r="M1059">
        <v>10</v>
      </c>
      <c r="N1059" s="1" t="s">
        <v>123</v>
      </c>
      <c r="O1059">
        <v>4</v>
      </c>
    </row>
    <row r="1060" spans="1:15" x14ac:dyDescent="0.2">
      <c r="A1060" s="1" t="s">
        <v>30</v>
      </c>
      <c r="B1060" s="1" t="s">
        <v>37</v>
      </c>
      <c r="C1060">
        <v>4011297000575</v>
      </c>
      <c r="D1060" s="1" t="s">
        <v>383</v>
      </c>
      <c r="E1060">
        <v>44480</v>
      </c>
      <c r="F1060">
        <v>33231</v>
      </c>
      <c r="G1060" s="1" t="s">
        <v>122</v>
      </c>
      <c r="H1060">
        <v>341</v>
      </c>
      <c r="I1060">
        <v>2460</v>
      </c>
      <c r="J1060">
        <v>0</v>
      </c>
      <c r="K1060">
        <v>1.1000000000000001</v>
      </c>
      <c r="L1060">
        <v>2458.9</v>
      </c>
      <c r="M1060">
        <v>10</v>
      </c>
      <c r="N1060" s="1" t="s">
        <v>123</v>
      </c>
      <c r="O1060">
        <v>4</v>
      </c>
    </row>
    <row r="1061" spans="1:15" x14ac:dyDescent="0.2">
      <c r="A1061" s="1" t="s">
        <v>30</v>
      </c>
      <c r="B1061" s="1" t="s">
        <v>37</v>
      </c>
      <c r="C1061">
        <v>16035267572</v>
      </c>
      <c r="D1061" s="1" t="s">
        <v>513</v>
      </c>
      <c r="E1061">
        <v>44480</v>
      </c>
      <c r="F1061">
        <v>27180</v>
      </c>
      <c r="G1061" s="1" t="s">
        <v>122</v>
      </c>
      <c r="H1061">
        <v>341</v>
      </c>
      <c r="I1061">
        <v>382</v>
      </c>
      <c r="J1061">
        <v>0</v>
      </c>
      <c r="K1061">
        <v>1.1000000000000001</v>
      </c>
      <c r="L1061">
        <v>380.9</v>
      </c>
      <c r="M1061">
        <v>10</v>
      </c>
      <c r="N1061" s="1" t="s">
        <v>123</v>
      </c>
      <c r="O1061">
        <v>4</v>
      </c>
    </row>
    <row r="1062" spans="1:15" x14ac:dyDescent="0.2">
      <c r="A1062" s="1" t="s">
        <v>30</v>
      </c>
      <c r="B1062" s="1" t="s">
        <v>37</v>
      </c>
      <c r="C1062">
        <v>5076320000149</v>
      </c>
      <c r="D1062" s="1" t="s">
        <v>411</v>
      </c>
      <c r="E1062">
        <v>44480</v>
      </c>
      <c r="F1062">
        <v>33323</v>
      </c>
      <c r="G1062" s="1" t="s">
        <v>122</v>
      </c>
      <c r="H1062">
        <v>341</v>
      </c>
      <c r="I1062">
        <v>808</v>
      </c>
      <c r="J1062">
        <v>0</v>
      </c>
      <c r="K1062">
        <v>1.1000000000000001</v>
      </c>
      <c r="L1062">
        <v>806.9</v>
      </c>
      <c r="M1062">
        <v>10</v>
      </c>
      <c r="N1062" s="1" t="s">
        <v>123</v>
      </c>
      <c r="O1062">
        <v>4</v>
      </c>
    </row>
    <row r="1063" spans="1:15" x14ac:dyDescent="0.2">
      <c r="A1063" s="1" t="s">
        <v>30</v>
      </c>
      <c r="B1063" s="1" t="s">
        <v>37</v>
      </c>
      <c r="C1063">
        <v>62038613591</v>
      </c>
      <c r="D1063" s="1" t="s">
        <v>524</v>
      </c>
      <c r="E1063">
        <v>44480</v>
      </c>
      <c r="F1063">
        <v>33243</v>
      </c>
      <c r="G1063" s="1" t="s">
        <v>122</v>
      </c>
      <c r="H1063">
        <v>341</v>
      </c>
      <c r="I1063">
        <v>200</v>
      </c>
      <c r="J1063">
        <v>0</v>
      </c>
      <c r="K1063">
        <v>1.1000000000000001</v>
      </c>
      <c r="L1063">
        <v>198.9</v>
      </c>
      <c r="M1063">
        <v>10</v>
      </c>
      <c r="N1063" s="1" t="s">
        <v>123</v>
      </c>
      <c r="O1063">
        <v>4</v>
      </c>
    </row>
    <row r="1064" spans="1:15" x14ac:dyDescent="0.2">
      <c r="A1064" s="1" t="s">
        <v>30</v>
      </c>
      <c r="B1064" s="1" t="s">
        <v>37</v>
      </c>
      <c r="C1064">
        <v>14912651400</v>
      </c>
      <c r="D1064" s="1" t="s">
        <v>187</v>
      </c>
      <c r="E1064">
        <v>44480</v>
      </c>
      <c r="F1064">
        <v>32876</v>
      </c>
      <c r="G1064" s="1" t="s">
        <v>122</v>
      </c>
      <c r="H1064">
        <v>341</v>
      </c>
      <c r="I1064">
        <v>393</v>
      </c>
      <c r="J1064">
        <v>0</v>
      </c>
      <c r="K1064">
        <v>1.1000000000000001</v>
      </c>
      <c r="L1064">
        <v>391.9</v>
      </c>
      <c r="M1064">
        <v>10</v>
      </c>
      <c r="N1064" s="1" t="s">
        <v>123</v>
      </c>
      <c r="O1064">
        <v>4</v>
      </c>
    </row>
    <row r="1065" spans="1:15" x14ac:dyDescent="0.2">
      <c r="A1065" s="1" t="s">
        <v>30</v>
      </c>
      <c r="B1065" s="1" t="s">
        <v>37</v>
      </c>
      <c r="C1065">
        <v>35502453000109</v>
      </c>
      <c r="D1065" s="1" t="s">
        <v>591</v>
      </c>
      <c r="E1065">
        <v>44480</v>
      </c>
      <c r="F1065">
        <v>35003</v>
      </c>
      <c r="G1065" s="1" t="s">
        <v>122</v>
      </c>
      <c r="H1065">
        <v>341</v>
      </c>
      <c r="I1065">
        <v>395</v>
      </c>
      <c r="J1065">
        <v>0</v>
      </c>
      <c r="K1065">
        <v>1.1000000000000001</v>
      </c>
      <c r="L1065">
        <v>393.9</v>
      </c>
      <c r="M1065">
        <v>10</v>
      </c>
      <c r="N1065" s="1" t="s">
        <v>123</v>
      </c>
      <c r="O1065">
        <v>4</v>
      </c>
    </row>
    <row r="1066" spans="1:15" x14ac:dyDescent="0.2">
      <c r="A1066" s="1" t="s">
        <v>30</v>
      </c>
      <c r="B1066" s="1" t="s">
        <v>37</v>
      </c>
      <c r="C1066">
        <v>4011297000575</v>
      </c>
      <c r="D1066" s="1" t="s">
        <v>383</v>
      </c>
      <c r="E1066">
        <v>44480</v>
      </c>
      <c r="F1066">
        <v>35038</v>
      </c>
      <c r="G1066" s="1" t="s">
        <v>122</v>
      </c>
      <c r="H1066">
        <v>341</v>
      </c>
      <c r="I1066">
        <v>2420</v>
      </c>
      <c r="J1066">
        <v>0</v>
      </c>
      <c r="K1066">
        <v>1.1000000000000001</v>
      </c>
      <c r="L1066">
        <v>2418.9</v>
      </c>
      <c r="M1066">
        <v>10</v>
      </c>
      <c r="N1066" s="1" t="s">
        <v>123</v>
      </c>
      <c r="O1066">
        <v>4</v>
      </c>
    </row>
    <row r="1067" spans="1:15" x14ac:dyDescent="0.2">
      <c r="A1067" s="1" t="s">
        <v>30</v>
      </c>
      <c r="B1067" s="1" t="s">
        <v>37</v>
      </c>
      <c r="C1067">
        <v>29641522841</v>
      </c>
      <c r="D1067" s="1" t="s">
        <v>1971</v>
      </c>
      <c r="E1067">
        <v>44480</v>
      </c>
      <c r="F1067">
        <v>35039</v>
      </c>
      <c r="G1067" s="1" t="s">
        <v>122</v>
      </c>
      <c r="H1067">
        <v>341</v>
      </c>
      <c r="I1067">
        <v>600</v>
      </c>
      <c r="J1067">
        <v>0</v>
      </c>
      <c r="K1067">
        <v>1.1000000000000001</v>
      </c>
      <c r="L1067">
        <v>598.9</v>
      </c>
      <c r="M1067">
        <v>10</v>
      </c>
      <c r="N1067" s="1" t="s">
        <v>123</v>
      </c>
      <c r="O1067">
        <v>4</v>
      </c>
    </row>
    <row r="1068" spans="1:15" x14ac:dyDescent="0.2">
      <c r="A1068" s="1" t="s">
        <v>30</v>
      </c>
      <c r="B1068" s="1" t="s">
        <v>37</v>
      </c>
      <c r="C1068">
        <v>4690106000115</v>
      </c>
      <c r="D1068" s="1" t="s">
        <v>1972</v>
      </c>
      <c r="E1068">
        <v>44480</v>
      </c>
      <c r="F1068">
        <v>35083</v>
      </c>
      <c r="G1068" s="1" t="s">
        <v>122</v>
      </c>
      <c r="H1068">
        <v>341</v>
      </c>
      <c r="I1068">
        <v>450</v>
      </c>
      <c r="J1068">
        <v>0</v>
      </c>
      <c r="K1068">
        <v>1.1000000000000001</v>
      </c>
      <c r="L1068">
        <v>448.9</v>
      </c>
      <c r="M1068">
        <v>10</v>
      </c>
      <c r="N1068" s="1" t="s">
        <v>123</v>
      </c>
      <c r="O1068">
        <v>4</v>
      </c>
    </row>
    <row r="1069" spans="1:15" x14ac:dyDescent="0.2">
      <c r="A1069" s="1" t="s">
        <v>30</v>
      </c>
      <c r="B1069" s="1" t="s">
        <v>37</v>
      </c>
      <c r="C1069">
        <v>4690106000115</v>
      </c>
      <c r="D1069" s="1" t="s">
        <v>1972</v>
      </c>
      <c r="E1069">
        <v>44480</v>
      </c>
      <c r="F1069">
        <v>35087</v>
      </c>
      <c r="G1069" s="1" t="s">
        <v>122</v>
      </c>
      <c r="H1069">
        <v>341</v>
      </c>
      <c r="I1069">
        <v>450</v>
      </c>
      <c r="J1069">
        <v>0</v>
      </c>
      <c r="K1069">
        <v>1.1000000000000001</v>
      </c>
      <c r="L1069">
        <v>448.9</v>
      </c>
      <c r="M1069">
        <v>10</v>
      </c>
      <c r="N1069" s="1" t="s">
        <v>123</v>
      </c>
      <c r="O1069">
        <v>4</v>
      </c>
    </row>
    <row r="1070" spans="1:15" x14ac:dyDescent="0.2">
      <c r="A1070" s="1" t="s">
        <v>30</v>
      </c>
      <c r="B1070" s="1" t="s">
        <v>37</v>
      </c>
      <c r="C1070">
        <v>6889804000170</v>
      </c>
      <c r="D1070" s="1" t="s">
        <v>415</v>
      </c>
      <c r="E1070">
        <v>44480</v>
      </c>
      <c r="F1070">
        <v>35027</v>
      </c>
      <c r="G1070" s="1" t="s">
        <v>122</v>
      </c>
      <c r="H1070">
        <v>341</v>
      </c>
      <c r="I1070">
        <v>400</v>
      </c>
      <c r="J1070">
        <v>0</v>
      </c>
      <c r="K1070">
        <v>1.1000000000000001</v>
      </c>
      <c r="L1070">
        <v>398.9</v>
      </c>
      <c r="M1070">
        <v>10</v>
      </c>
      <c r="N1070" s="1" t="s">
        <v>123</v>
      </c>
      <c r="O1070">
        <v>4</v>
      </c>
    </row>
    <row r="1071" spans="1:15" x14ac:dyDescent="0.2">
      <c r="A1071" s="1" t="s">
        <v>30</v>
      </c>
      <c r="B1071" s="1" t="s">
        <v>37</v>
      </c>
      <c r="C1071">
        <v>11650011000133</v>
      </c>
      <c r="D1071" s="1" t="s">
        <v>407</v>
      </c>
      <c r="E1071">
        <v>44480</v>
      </c>
      <c r="F1071">
        <v>35030</v>
      </c>
      <c r="G1071" s="1" t="s">
        <v>122</v>
      </c>
      <c r="H1071">
        <v>341</v>
      </c>
      <c r="I1071">
        <v>225</v>
      </c>
      <c r="J1071">
        <v>0</v>
      </c>
      <c r="K1071">
        <v>1.1000000000000001</v>
      </c>
      <c r="L1071">
        <v>223.9</v>
      </c>
      <c r="M1071">
        <v>10</v>
      </c>
      <c r="N1071" s="1" t="s">
        <v>123</v>
      </c>
      <c r="O1071">
        <v>4</v>
      </c>
    </row>
    <row r="1072" spans="1:15" x14ac:dyDescent="0.2">
      <c r="A1072" s="1" t="s">
        <v>30</v>
      </c>
      <c r="B1072" s="1" t="s">
        <v>37</v>
      </c>
      <c r="C1072">
        <v>2792579455</v>
      </c>
      <c r="D1072" s="1" t="s">
        <v>490</v>
      </c>
      <c r="E1072">
        <v>44480</v>
      </c>
      <c r="F1072">
        <v>34998</v>
      </c>
      <c r="G1072" s="1" t="s">
        <v>122</v>
      </c>
      <c r="H1072">
        <v>341</v>
      </c>
      <c r="I1072">
        <v>373</v>
      </c>
      <c r="J1072">
        <v>0</v>
      </c>
      <c r="K1072">
        <v>1.1000000000000001</v>
      </c>
      <c r="L1072">
        <v>371.9</v>
      </c>
      <c r="M1072">
        <v>10</v>
      </c>
      <c r="N1072" s="1" t="s">
        <v>123</v>
      </c>
      <c r="O1072">
        <v>4</v>
      </c>
    </row>
    <row r="1073" spans="1:15" x14ac:dyDescent="0.2">
      <c r="A1073" s="1" t="s">
        <v>30</v>
      </c>
      <c r="B1073" s="1" t="s">
        <v>37</v>
      </c>
      <c r="C1073">
        <v>98170872553</v>
      </c>
      <c r="D1073" s="1" t="s">
        <v>1973</v>
      </c>
      <c r="E1073">
        <v>44480</v>
      </c>
      <c r="F1073">
        <v>35045</v>
      </c>
      <c r="G1073" s="1" t="s">
        <v>122</v>
      </c>
      <c r="H1073">
        <v>341</v>
      </c>
      <c r="I1073">
        <v>570</v>
      </c>
      <c r="J1073">
        <v>0</v>
      </c>
      <c r="K1073">
        <v>1.1000000000000001</v>
      </c>
      <c r="L1073">
        <v>568.9</v>
      </c>
      <c r="M1073">
        <v>10</v>
      </c>
      <c r="N1073" s="1" t="s">
        <v>123</v>
      </c>
      <c r="O1073">
        <v>4</v>
      </c>
    </row>
    <row r="1074" spans="1:15" x14ac:dyDescent="0.2">
      <c r="A1074" s="1" t="s">
        <v>30</v>
      </c>
      <c r="B1074" s="1" t="s">
        <v>37</v>
      </c>
      <c r="C1074">
        <v>5076320000149</v>
      </c>
      <c r="D1074" s="1" t="s">
        <v>411</v>
      </c>
      <c r="E1074">
        <v>44480</v>
      </c>
      <c r="F1074">
        <v>33237</v>
      </c>
      <c r="G1074" s="1" t="s">
        <v>122</v>
      </c>
      <c r="H1074">
        <v>341</v>
      </c>
      <c r="I1074">
        <v>217</v>
      </c>
      <c r="J1074">
        <v>0</v>
      </c>
      <c r="K1074">
        <v>1.1000000000000001</v>
      </c>
      <c r="L1074">
        <v>215.9</v>
      </c>
      <c r="M1074">
        <v>10</v>
      </c>
      <c r="N1074" s="1" t="s">
        <v>123</v>
      </c>
      <c r="O1074">
        <v>4</v>
      </c>
    </row>
    <row r="1075" spans="1:15" x14ac:dyDescent="0.2">
      <c r="A1075" s="1" t="s">
        <v>30</v>
      </c>
      <c r="B1075" s="1" t="s">
        <v>37</v>
      </c>
      <c r="C1075">
        <v>18984560000193</v>
      </c>
      <c r="D1075" s="1" t="s">
        <v>509</v>
      </c>
      <c r="E1075">
        <v>44480</v>
      </c>
      <c r="F1075">
        <v>35016</v>
      </c>
      <c r="G1075" s="1" t="s">
        <v>122</v>
      </c>
      <c r="H1075">
        <v>341</v>
      </c>
      <c r="I1075">
        <v>673</v>
      </c>
      <c r="J1075">
        <v>0</v>
      </c>
      <c r="K1075">
        <v>1.1000000000000001</v>
      </c>
      <c r="L1075">
        <v>671.9</v>
      </c>
      <c r="M1075">
        <v>10</v>
      </c>
      <c r="N1075" s="1" t="s">
        <v>123</v>
      </c>
      <c r="O1075">
        <v>4</v>
      </c>
    </row>
    <row r="1076" spans="1:15" x14ac:dyDescent="0.2">
      <c r="A1076" s="1" t="s">
        <v>30</v>
      </c>
      <c r="B1076" s="1" t="s">
        <v>37</v>
      </c>
      <c r="C1076">
        <v>21669075000130</v>
      </c>
      <c r="D1076" s="1" t="s">
        <v>371</v>
      </c>
      <c r="E1076">
        <v>44480</v>
      </c>
      <c r="F1076">
        <v>34884</v>
      </c>
      <c r="G1076" s="1" t="s">
        <v>122</v>
      </c>
      <c r="H1076">
        <v>341</v>
      </c>
      <c r="I1076">
        <v>400</v>
      </c>
      <c r="J1076">
        <v>0</v>
      </c>
      <c r="K1076">
        <v>1.1000000000000001</v>
      </c>
      <c r="L1076">
        <v>398.9</v>
      </c>
      <c r="M1076">
        <v>10</v>
      </c>
      <c r="N1076" s="1" t="s">
        <v>123</v>
      </c>
      <c r="O1076">
        <v>4</v>
      </c>
    </row>
    <row r="1077" spans="1:15" x14ac:dyDescent="0.2">
      <c r="A1077" s="1" t="s">
        <v>30</v>
      </c>
      <c r="B1077" s="1" t="s">
        <v>37</v>
      </c>
      <c r="C1077">
        <v>3831080470</v>
      </c>
      <c r="D1077" s="1" t="s">
        <v>442</v>
      </c>
      <c r="E1077">
        <v>44480</v>
      </c>
      <c r="F1077">
        <v>35059</v>
      </c>
      <c r="G1077" s="1" t="s">
        <v>122</v>
      </c>
      <c r="H1077">
        <v>341</v>
      </c>
      <c r="I1077">
        <v>387</v>
      </c>
      <c r="J1077">
        <v>0</v>
      </c>
      <c r="K1077">
        <v>1.1000000000000001</v>
      </c>
      <c r="L1077">
        <v>385.9</v>
      </c>
      <c r="M1077">
        <v>10</v>
      </c>
      <c r="N1077" s="1" t="s">
        <v>123</v>
      </c>
      <c r="O1077">
        <v>4</v>
      </c>
    </row>
    <row r="1078" spans="1:15" x14ac:dyDescent="0.2">
      <c r="A1078" s="1" t="s">
        <v>30</v>
      </c>
      <c r="B1078" s="1" t="s">
        <v>37</v>
      </c>
      <c r="C1078">
        <v>33203972000132</v>
      </c>
      <c r="D1078" s="1" t="s">
        <v>508</v>
      </c>
      <c r="E1078">
        <v>44480</v>
      </c>
      <c r="F1078">
        <v>35074</v>
      </c>
      <c r="G1078" s="1" t="s">
        <v>122</v>
      </c>
      <c r="H1078">
        <v>341</v>
      </c>
      <c r="I1078">
        <v>737</v>
      </c>
      <c r="J1078">
        <v>0</v>
      </c>
      <c r="K1078">
        <v>1.1000000000000001</v>
      </c>
      <c r="L1078">
        <v>735.9</v>
      </c>
      <c r="M1078">
        <v>10</v>
      </c>
      <c r="N1078" s="1" t="s">
        <v>123</v>
      </c>
      <c r="O1078">
        <v>4</v>
      </c>
    </row>
    <row r="1079" spans="1:15" x14ac:dyDescent="0.2">
      <c r="A1079" s="1" t="s">
        <v>30</v>
      </c>
      <c r="B1079" s="1" t="s">
        <v>37</v>
      </c>
      <c r="C1079">
        <v>4503737465</v>
      </c>
      <c r="D1079" s="1" t="s">
        <v>1974</v>
      </c>
      <c r="E1079">
        <v>44480</v>
      </c>
      <c r="F1079">
        <v>35051</v>
      </c>
      <c r="G1079" s="1" t="s">
        <v>122</v>
      </c>
      <c r="H1079">
        <v>341</v>
      </c>
      <c r="I1079">
        <v>200</v>
      </c>
      <c r="J1079">
        <v>0</v>
      </c>
      <c r="K1079">
        <v>1.1000000000000001</v>
      </c>
      <c r="L1079">
        <v>198.9</v>
      </c>
      <c r="M1079">
        <v>10</v>
      </c>
      <c r="N1079" s="1" t="s">
        <v>123</v>
      </c>
      <c r="O1079">
        <v>4</v>
      </c>
    </row>
    <row r="1080" spans="1:15" x14ac:dyDescent="0.2">
      <c r="A1080" s="1" t="s">
        <v>30</v>
      </c>
      <c r="B1080" s="1" t="s">
        <v>37</v>
      </c>
      <c r="C1080">
        <v>27977631000111</v>
      </c>
      <c r="D1080" s="1" t="s">
        <v>515</v>
      </c>
      <c r="E1080">
        <v>44480</v>
      </c>
      <c r="F1080">
        <v>34988</v>
      </c>
      <c r="G1080" s="1" t="s">
        <v>122</v>
      </c>
      <c r="H1080">
        <v>341</v>
      </c>
      <c r="I1080">
        <v>413</v>
      </c>
      <c r="J1080">
        <v>0</v>
      </c>
      <c r="K1080">
        <v>1.1000000000000001</v>
      </c>
      <c r="L1080">
        <v>411.9</v>
      </c>
      <c r="M1080">
        <v>10</v>
      </c>
      <c r="N1080" s="1" t="s">
        <v>123</v>
      </c>
      <c r="O1080">
        <v>4</v>
      </c>
    </row>
    <row r="1081" spans="1:15" x14ac:dyDescent="0.2">
      <c r="A1081" s="1" t="s">
        <v>30</v>
      </c>
      <c r="B1081" s="1" t="s">
        <v>37</v>
      </c>
      <c r="C1081">
        <v>27977631000111</v>
      </c>
      <c r="D1081" s="1" t="s">
        <v>515</v>
      </c>
      <c r="E1081">
        <v>44480</v>
      </c>
      <c r="F1081">
        <v>34865</v>
      </c>
      <c r="G1081" s="1" t="s">
        <v>122</v>
      </c>
      <c r="H1081">
        <v>341</v>
      </c>
      <c r="I1081">
        <v>398</v>
      </c>
      <c r="J1081">
        <v>0</v>
      </c>
      <c r="K1081">
        <v>1.1000000000000001</v>
      </c>
      <c r="L1081">
        <v>396.9</v>
      </c>
      <c r="M1081">
        <v>10</v>
      </c>
      <c r="N1081" s="1" t="s">
        <v>123</v>
      </c>
      <c r="O1081">
        <v>4</v>
      </c>
    </row>
    <row r="1082" spans="1:15" x14ac:dyDescent="0.2">
      <c r="A1082" s="1" t="s">
        <v>30</v>
      </c>
      <c r="B1082" s="1" t="s">
        <v>37</v>
      </c>
      <c r="C1082">
        <v>5003936000190</v>
      </c>
      <c r="D1082" s="1" t="s">
        <v>472</v>
      </c>
      <c r="E1082">
        <v>44480</v>
      </c>
      <c r="F1082">
        <v>35082</v>
      </c>
      <c r="G1082" s="1" t="s">
        <v>122</v>
      </c>
      <c r="H1082">
        <v>341</v>
      </c>
      <c r="I1082">
        <v>300</v>
      </c>
      <c r="J1082">
        <v>0</v>
      </c>
      <c r="K1082">
        <v>1.1000000000000001</v>
      </c>
      <c r="L1082">
        <v>298.89999999999998</v>
      </c>
      <c r="M1082">
        <v>10</v>
      </c>
      <c r="N1082" s="1" t="s">
        <v>123</v>
      </c>
      <c r="O1082">
        <v>4</v>
      </c>
    </row>
    <row r="1083" spans="1:15" x14ac:dyDescent="0.2">
      <c r="A1083" s="1" t="s">
        <v>30</v>
      </c>
      <c r="B1083" s="1" t="s">
        <v>37</v>
      </c>
      <c r="C1083">
        <v>4011297000575</v>
      </c>
      <c r="D1083" s="1" t="s">
        <v>383</v>
      </c>
      <c r="E1083">
        <v>44480</v>
      </c>
      <c r="F1083">
        <v>35093</v>
      </c>
      <c r="G1083" s="1" t="s">
        <v>122</v>
      </c>
      <c r="H1083">
        <v>341</v>
      </c>
      <c r="I1083">
        <v>1760</v>
      </c>
      <c r="J1083">
        <v>0</v>
      </c>
      <c r="K1083">
        <v>1.1000000000000001</v>
      </c>
      <c r="L1083">
        <v>1758.9</v>
      </c>
      <c r="M1083">
        <v>10</v>
      </c>
      <c r="N1083" s="1" t="s">
        <v>123</v>
      </c>
      <c r="O1083">
        <v>4</v>
      </c>
    </row>
    <row r="1084" spans="1:15" x14ac:dyDescent="0.2">
      <c r="A1084" s="1" t="s">
        <v>30</v>
      </c>
      <c r="B1084" s="1" t="s">
        <v>37</v>
      </c>
      <c r="C1084">
        <v>1099497000100</v>
      </c>
      <c r="D1084" s="1" t="s">
        <v>422</v>
      </c>
      <c r="E1084">
        <v>44480</v>
      </c>
      <c r="F1084">
        <v>35095</v>
      </c>
      <c r="G1084" s="1" t="s">
        <v>122</v>
      </c>
      <c r="H1084">
        <v>341</v>
      </c>
      <c r="I1084">
        <v>570</v>
      </c>
      <c r="J1084">
        <v>0</v>
      </c>
      <c r="K1084">
        <v>1.1000000000000001</v>
      </c>
      <c r="L1084">
        <v>568.9</v>
      </c>
      <c r="M1084">
        <v>10</v>
      </c>
      <c r="N1084" s="1" t="s">
        <v>123</v>
      </c>
      <c r="O1084">
        <v>4</v>
      </c>
    </row>
    <row r="1085" spans="1:15" x14ac:dyDescent="0.2">
      <c r="A1085" s="1" t="s">
        <v>30</v>
      </c>
      <c r="B1085" s="1" t="s">
        <v>37</v>
      </c>
      <c r="C1085">
        <v>5221787000135</v>
      </c>
      <c r="D1085" s="1" t="s">
        <v>657</v>
      </c>
      <c r="E1085">
        <v>44480</v>
      </c>
      <c r="F1085">
        <v>35120</v>
      </c>
      <c r="G1085" s="1" t="s">
        <v>122</v>
      </c>
      <c r="H1085">
        <v>341</v>
      </c>
      <c r="I1085">
        <v>360</v>
      </c>
      <c r="J1085">
        <v>0</v>
      </c>
      <c r="K1085">
        <v>1.1000000000000001</v>
      </c>
      <c r="L1085">
        <v>358.9</v>
      </c>
      <c r="M1085">
        <v>10</v>
      </c>
      <c r="N1085" s="1" t="s">
        <v>123</v>
      </c>
      <c r="O1085">
        <v>4</v>
      </c>
    </row>
    <row r="1086" spans="1:15" x14ac:dyDescent="0.2">
      <c r="A1086" s="1" t="s">
        <v>30</v>
      </c>
      <c r="B1086" s="1" t="s">
        <v>37</v>
      </c>
      <c r="C1086">
        <v>11712031520</v>
      </c>
      <c r="D1086" s="1" t="s">
        <v>1975</v>
      </c>
      <c r="E1086">
        <v>44480</v>
      </c>
      <c r="F1086">
        <v>35068</v>
      </c>
      <c r="G1086" s="1" t="s">
        <v>122</v>
      </c>
      <c r="H1086">
        <v>341</v>
      </c>
      <c r="I1086">
        <v>345</v>
      </c>
      <c r="J1086">
        <v>0</v>
      </c>
      <c r="K1086">
        <v>1.1000000000000001</v>
      </c>
      <c r="L1086">
        <v>343.9</v>
      </c>
      <c r="M1086">
        <v>10</v>
      </c>
      <c r="N1086" s="1" t="s">
        <v>123</v>
      </c>
      <c r="O1086">
        <v>4</v>
      </c>
    </row>
    <row r="1087" spans="1:15" x14ac:dyDescent="0.2">
      <c r="A1087" s="1" t="s">
        <v>30</v>
      </c>
      <c r="B1087" s="1" t="s">
        <v>37</v>
      </c>
      <c r="C1087">
        <v>36939670000115</v>
      </c>
      <c r="D1087" s="1" t="s">
        <v>560</v>
      </c>
      <c r="E1087">
        <v>44480</v>
      </c>
      <c r="F1087">
        <v>33123</v>
      </c>
      <c r="G1087" s="1" t="s">
        <v>122</v>
      </c>
      <c r="H1087">
        <v>341</v>
      </c>
      <c r="I1087">
        <v>208</v>
      </c>
      <c r="J1087">
        <v>0</v>
      </c>
      <c r="K1087">
        <v>1.1000000000000001</v>
      </c>
      <c r="L1087">
        <v>206.9</v>
      </c>
      <c r="M1087">
        <v>10</v>
      </c>
      <c r="N1087" s="1" t="s">
        <v>123</v>
      </c>
      <c r="O1087">
        <v>4</v>
      </c>
    </row>
    <row r="1088" spans="1:15" x14ac:dyDescent="0.2">
      <c r="A1088" s="1" t="s">
        <v>30</v>
      </c>
      <c r="B1088" s="1" t="s">
        <v>37</v>
      </c>
      <c r="C1088">
        <v>56122578487</v>
      </c>
      <c r="D1088" s="1" t="s">
        <v>580</v>
      </c>
      <c r="E1088">
        <v>44480</v>
      </c>
      <c r="F1088">
        <v>34538</v>
      </c>
      <c r="G1088" s="1" t="s">
        <v>122</v>
      </c>
      <c r="H1088">
        <v>341</v>
      </c>
      <c r="I1088">
        <v>406</v>
      </c>
      <c r="J1088">
        <v>10</v>
      </c>
      <c r="K1088">
        <v>1.1000000000000001</v>
      </c>
      <c r="L1088">
        <v>414.46</v>
      </c>
      <c r="M1088">
        <v>10</v>
      </c>
      <c r="N1088" s="1" t="s">
        <v>123</v>
      </c>
      <c r="O1088">
        <v>4</v>
      </c>
    </row>
    <row r="1089" spans="1:15" x14ac:dyDescent="0.2">
      <c r="A1089" s="1" t="s">
        <v>30</v>
      </c>
      <c r="B1089" s="1" t="s">
        <v>37</v>
      </c>
      <c r="C1089">
        <v>4975657309</v>
      </c>
      <c r="D1089" s="1" t="s">
        <v>450</v>
      </c>
      <c r="E1089">
        <v>44480</v>
      </c>
      <c r="F1089">
        <v>35576</v>
      </c>
      <c r="G1089" s="1" t="s">
        <v>122</v>
      </c>
      <c r="H1089">
        <v>341</v>
      </c>
      <c r="I1089">
        <v>320</v>
      </c>
      <c r="J1089">
        <v>7</v>
      </c>
      <c r="K1089">
        <v>1.1000000000000001</v>
      </c>
      <c r="L1089">
        <v>326.07</v>
      </c>
      <c r="M1089">
        <v>10</v>
      </c>
      <c r="N1089" s="1" t="s">
        <v>123</v>
      </c>
      <c r="O1089">
        <v>4</v>
      </c>
    </row>
    <row r="1090" spans="1:15" x14ac:dyDescent="0.2">
      <c r="A1090" s="1" t="s">
        <v>30</v>
      </c>
      <c r="B1090" s="1" t="s">
        <v>37</v>
      </c>
      <c r="C1090">
        <v>4975657309</v>
      </c>
      <c r="D1090" s="1" t="s">
        <v>450</v>
      </c>
      <c r="E1090">
        <v>44480</v>
      </c>
      <c r="F1090">
        <v>35575</v>
      </c>
      <c r="G1090" s="1" t="s">
        <v>122</v>
      </c>
      <c r="H1090">
        <v>341</v>
      </c>
      <c r="I1090">
        <v>1036</v>
      </c>
      <c r="J1090">
        <v>23</v>
      </c>
      <c r="K1090">
        <v>1.1000000000000001</v>
      </c>
      <c r="L1090">
        <v>1058.26</v>
      </c>
      <c r="M1090">
        <v>10</v>
      </c>
      <c r="N1090" s="1" t="s">
        <v>123</v>
      </c>
      <c r="O1090">
        <v>4</v>
      </c>
    </row>
    <row r="1091" spans="1:15" x14ac:dyDescent="0.2">
      <c r="A1091" s="1" t="s">
        <v>30</v>
      </c>
      <c r="B1091" s="1" t="s">
        <v>37</v>
      </c>
      <c r="C1091">
        <v>99112183504</v>
      </c>
      <c r="D1091" s="1" t="s">
        <v>642</v>
      </c>
      <c r="E1091">
        <v>44480</v>
      </c>
      <c r="F1091">
        <v>35501</v>
      </c>
      <c r="G1091" s="1" t="s">
        <v>122</v>
      </c>
      <c r="H1091">
        <v>341</v>
      </c>
      <c r="I1091">
        <v>216</v>
      </c>
      <c r="J1091">
        <v>5</v>
      </c>
      <c r="K1091">
        <v>1.1000000000000001</v>
      </c>
      <c r="L1091">
        <v>219.77</v>
      </c>
      <c r="M1091">
        <v>10</v>
      </c>
      <c r="N1091" s="1" t="s">
        <v>123</v>
      </c>
      <c r="O1091">
        <v>4</v>
      </c>
    </row>
    <row r="1092" spans="1:15" x14ac:dyDescent="0.2">
      <c r="A1092" s="1" t="s">
        <v>30</v>
      </c>
      <c r="B1092" s="1" t="s">
        <v>37</v>
      </c>
      <c r="C1092">
        <v>4975657309</v>
      </c>
      <c r="D1092" s="1" t="s">
        <v>450</v>
      </c>
      <c r="E1092">
        <v>44480</v>
      </c>
      <c r="F1092">
        <v>35764</v>
      </c>
      <c r="G1092" s="1" t="s">
        <v>122</v>
      </c>
      <c r="H1092">
        <v>341</v>
      </c>
      <c r="I1092">
        <v>184</v>
      </c>
      <c r="J1092">
        <v>4</v>
      </c>
      <c r="K1092">
        <v>1.1000000000000001</v>
      </c>
      <c r="L1092">
        <v>186.78</v>
      </c>
      <c r="M1092">
        <v>10</v>
      </c>
      <c r="N1092" s="1" t="s">
        <v>123</v>
      </c>
      <c r="O1092">
        <v>4</v>
      </c>
    </row>
    <row r="1093" spans="1:15" x14ac:dyDescent="0.2">
      <c r="A1093" s="1" t="s">
        <v>30</v>
      </c>
      <c r="B1093" s="1" t="s">
        <v>37</v>
      </c>
      <c r="C1093">
        <v>4975657309</v>
      </c>
      <c r="D1093" s="1" t="s">
        <v>450</v>
      </c>
      <c r="E1093">
        <v>44480</v>
      </c>
      <c r="F1093">
        <v>35765</v>
      </c>
      <c r="G1093" s="1" t="s">
        <v>122</v>
      </c>
      <c r="H1093">
        <v>341</v>
      </c>
      <c r="I1093">
        <v>184</v>
      </c>
      <c r="J1093">
        <v>4</v>
      </c>
      <c r="K1093">
        <v>1.1000000000000001</v>
      </c>
      <c r="L1093">
        <v>186.78</v>
      </c>
      <c r="M1093">
        <v>10</v>
      </c>
      <c r="N1093" s="1" t="s">
        <v>123</v>
      </c>
      <c r="O1093">
        <v>4</v>
      </c>
    </row>
    <row r="1094" spans="1:15" x14ac:dyDescent="0.2">
      <c r="A1094" s="1" t="s">
        <v>30</v>
      </c>
      <c r="B1094" s="1" t="s">
        <v>37</v>
      </c>
      <c r="C1094">
        <v>18474046000108</v>
      </c>
      <c r="D1094" s="1" t="s">
        <v>1976</v>
      </c>
      <c r="E1094">
        <v>44480</v>
      </c>
      <c r="F1094">
        <v>35722</v>
      </c>
      <c r="G1094" s="1" t="s">
        <v>122</v>
      </c>
      <c r="H1094">
        <v>341</v>
      </c>
      <c r="I1094">
        <v>310</v>
      </c>
      <c r="J1094">
        <v>0</v>
      </c>
      <c r="K1094">
        <v>1.1000000000000001</v>
      </c>
      <c r="L1094">
        <v>308.89999999999998</v>
      </c>
      <c r="M1094">
        <v>10</v>
      </c>
      <c r="N1094" s="1" t="s">
        <v>123</v>
      </c>
      <c r="O1094">
        <v>4</v>
      </c>
    </row>
    <row r="1095" spans="1:15" x14ac:dyDescent="0.2">
      <c r="A1095" s="1" t="s">
        <v>30</v>
      </c>
      <c r="B1095" s="1" t="s">
        <v>37</v>
      </c>
      <c r="C1095">
        <v>34405829000196</v>
      </c>
      <c r="D1095" s="1" t="s">
        <v>431</v>
      </c>
      <c r="E1095">
        <v>44480</v>
      </c>
      <c r="F1095">
        <v>35617</v>
      </c>
      <c r="G1095" s="1" t="s">
        <v>122</v>
      </c>
      <c r="H1095">
        <v>341</v>
      </c>
      <c r="I1095">
        <v>196</v>
      </c>
      <c r="J1095">
        <v>0</v>
      </c>
      <c r="K1095">
        <v>1.1000000000000001</v>
      </c>
      <c r="L1095">
        <v>194.9</v>
      </c>
      <c r="M1095">
        <v>10</v>
      </c>
      <c r="N1095" s="1" t="s">
        <v>123</v>
      </c>
      <c r="O1095">
        <v>4</v>
      </c>
    </row>
    <row r="1096" spans="1:15" x14ac:dyDescent="0.2">
      <c r="A1096" s="1" t="s">
        <v>30</v>
      </c>
      <c r="B1096" s="1" t="s">
        <v>37</v>
      </c>
      <c r="C1096">
        <v>13038714000130</v>
      </c>
      <c r="D1096" s="1" t="s">
        <v>478</v>
      </c>
      <c r="E1096">
        <v>44480</v>
      </c>
      <c r="F1096">
        <v>35816</v>
      </c>
      <c r="G1096" s="1" t="s">
        <v>122</v>
      </c>
      <c r="H1096">
        <v>341</v>
      </c>
      <c r="I1096">
        <v>1200</v>
      </c>
      <c r="J1096">
        <v>0</v>
      </c>
      <c r="K1096">
        <v>1.1000000000000001</v>
      </c>
      <c r="L1096">
        <v>1198.9000000000001</v>
      </c>
      <c r="M1096">
        <v>10</v>
      </c>
      <c r="N1096" s="1" t="s">
        <v>123</v>
      </c>
      <c r="O1096">
        <v>4</v>
      </c>
    </row>
    <row r="1097" spans="1:15" x14ac:dyDescent="0.2">
      <c r="A1097" s="1" t="s">
        <v>30</v>
      </c>
      <c r="B1097" s="1" t="s">
        <v>37</v>
      </c>
      <c r="C1097">
        <v>13644739000188</v>
      </c>
      <c r="D1097" s="1" t="s">
        <v>479</v>
      </c>
      <c r="E1097">
        <v>44480</v>
      </c>
      <c r="F1097">
        <v>35815</v>
      </c>
      <c r="G1097" s="1" t="s">
        <v>122</v>
      </c>
      <c r="H1097">
        <v>341</v>
      </c>
      <c r="I1097">
        <v>186</v>
      </c>
      <c r="J1097">
        <v>0</v>
      </c>
      <c r="K1097">
        <v>1.1000000000000001</v>
      </c>
      <c r="L1097">
        <v>184.9</v>
      </c>
      <c r="M1097">
        <v>10</v>
      </c>
      <c r="N1097" s="1" t="s">
        <v>123</v>
      </c>
      <c r="O1097">
        <v>4</v>
      </c>
    </row>
    <row r="1098" spans="1:15" x14ac:dyDescent="0.2">
      <c r="A1098" s="1" t="s">
        <v>30</v>
      </c>
      <c r="B1098" s="1" t="s">
        <v>37</v>
      </c>
      <c r="C1098">
        <v>36045036000139</v>
      </c>
      <c r="D1098" s="1" t="s">
        <v>523</v>
      </c>
      <c r="E1098">
        <v>44480</v>
      </c>
      <c r="F1098">
        <v>35821</v>
      </c>
      <c r="G1098" s="1" t="s">
        <v>122</v>
      </c>
      <c r="H1098">
        <v>341</v>
      </c>
      <c r="I1098">
        <v>206</v>
      </c>
      <c r="J1098">
        <v>0</v>
      </c>
      <c r="K1098">
        <v>1.1000000000000001</v>
      </c>
      <c r="L1098">
        <v>204.9</v>
      </c>
      <c r="M1098">
        <v>10</v>
      </c>
      <c r="N1098" s="1" t="s">
        <v>123</v>
      </c>
      <c r="O1098">
        <v>4</v>
      </c>
    </row>
    <row r="1099" spans="1:15" x14ac:dyDescent="0.2">
      <c r="A1099" s="1" t="s">
        <v>30</v>
      </c>
      <c r="B1099" s="1" t="s">
        <v>37</v>
      </c>
      <c r="C1099">
        <v>9031239000101</v>
      </c>
      <c r="D1099" s="1" t="s">
        <v>385</v>
      </c>
      <c r="E1099">
        <v>44480</v>
      </c>
      <c r="F1099">
        <v>35817</v>
      </c>
      <c r="G1099" s="1" t="s">
        <v>122</v>
      </c>
      <c r="H1099">
        <v>341</v>
      </c>
      <c r="I1099">
        <v>1009</v>
      </c>
      <c r="J1099">
        <v>0</v>
      </c>
      <c r="K1099">
        <v>1.1000000000000001</v>
      </c>
      <c r="L1099">
        <v>1007.9</v>
      </c>
      <c r="M1099">
        <v>10</v>
      </c>
      <c r="N1099" s="1" t="s">
        <v>123</v>
      </c>
      <c r="O1099">
        <v>4</v>
      </c>
    </row>
    <row r="1100" spans="1:15" x14ac:dyDescent="0.2">
      <c r="A1100" s="1" t="s">
        <v>30</v>
      </c>
      <c r="B1100" s="1" t="s">
        <v>37</v>
      </c>
      <c r="C1100">
        <v>4257238000158</v>
      </c>
      <c r="D1100" s="1" t="s">
        <v>395</v>
      </c>
      <c r="E1100">
        <v>44480</v>
      </c>
      <c r="F1100">
        <v>35859</v>
      </c>
      <c r="G1100" s="1" t="s">
        <v>122</v>
      </c>
      <c r="H1100">
        <v>341</v>
      </c>
      <c r="I1100">
        <v>704</v>
      </c>
      <c r="J1100">
        <v>0</v>
      </c>
      <c r="K1100">
        <v>1.1000000000000001</v>
      </c>
      <c r="L1100">
        <v>702.9</v>
      </c>
      <c r="M1100">
        <v>10</v>
      </c>
      <c r="N1100" s="1" t="s">
        <v>123</v>
      </c>
      <c r="O1100">
        <v>4</v>
      </c>
    </row>
    <row r="1101" spans="1:15" x14ac:dyDescent="0.2">
      <c r="A1101" s="1" t="s">
        <v>30</v>
      </c>
      <c r="B1101" s="1" t="s">
        <v>37</v>
      </c>
      <c r="C1101">
        <v>12574539000133</v>
      </c>
      <c r="D1101" s="1" t="s">
        <v>390</v>
      </c>
      <c r="E1101">
        <v>44480</v>
      </c>
      <c r="F1101">
        <v>35803</v>
      </c>
      <c r="G1101" s="1" t="s">
        <v>122</v>
      </c>
      <c r="H1101">
        <v>341</v>
      </c>
      <c r="I1101">
        <v>314</v>
      </c>
      <c r="J1101">
        <v>0</v>
      </c>
      <c r="K1101">
        <v>1.1000000000000001</v>
      </c>
      <c r="L1101">
        <v>312.89999999999998</v>
      </c>
      <c r="M1101">
        <v>10</v>
      </c>
      <c r="N1101" s="1" t="s">
        <v>123</v>
      </c>
      <c r="O1101">
        <v>4</v>
      </c>
    </row>
    <row r="1102" spans="1:15" x14ac:dyDescent="0.2">
      <c r="A1102" s="1" t="s">
        <v>30</v>
      </c>
      <c r="B1102" s="1" t="s">
        <v>37</v>
      </c>
      <c r="C1102">
        <v>4011297000575</v>
      </c>
      <c r="D1102" s="1" t="s">
        <v>383</v>
      </c>
      <c r="E1102">
        <v>44480</v>
      </c>
      <c r="F1102">
        <v>35800</v>
      </c>
      <c r="G1102" s="1" t="s">
        <v>122</v>
      </c>
      <c r="H1102">
        <v>341</v>
      </c>
      <c r="I1102">
        <v>1540</v>
      </c>
      <c r="J1102">
        <v>0</v>
      </c>
      <c r="K1102">
        <v>1.1000000000000001</v>
      </c>
      <c r="L1102">
        <v>1538.9</v>
      </c>
      <c r="M1102">
        <v>10</v>
      </c>
      <c r="N1102" s="1" t="s">
        <v>123</v>
      </c>
      <c r="O1102">
        <v>4</v>
      </c>
    </row>
    <row r="1103" spans="1:15" x14ac:dyDescent="0.2">
      <c r="A1103" s="1" t="s">
        <v>30</v>
      </c>
      <c r="B1103" s="1" t="s">
        <v>37</v>
      </c>
      <c r="C1103">
        <v>18283249000117</v>
      </c>
      <c r="D1103" s="1" t="s">
        <v>1977</v>
      </c>
      <c r="E1103">
        <v>44480</v>
      </c>
      <c r="F1103">
        <v>35841</v>
      </c>
      <c r="G1103" s="1" t="s">
        <v>122</v>
      </c>
      <c r="H1103">
        <v>341</v>
      </c>
      <c r="I1103">
        <v>870</v>
      </c>
      <c r="J1103">
        <v>0</v>
      </c>
      <c r="K1103">
        <v>1.1000000000000001</v>
      </c>
      <c r="L1103">
        <v>868.9</v>
      </c>
      <c r="M1103">
        <v>10</v>
      </c>
      <c r="N1103" s="1" t="s">
        <v>123</v>
      </c>
      <c r="O1103">
        <v>4</v>
      </c>
    </row>
    <row r="1104" spans="1:15" x14ac:dyDescent="0.2">
      <c r="A1104" s="1" t="s">
        <v>30</v>
      </c>
      <c r="B1104" s="1" t="s">
        <v>37</v>
      </c>
      <c r="C1104">
        <v>235264598</v>
      </c>
      <c r="D1104" s="1" t="s">
        <v>470</v>
      </c>
      <c r="E1104">
        <v>44480</v>
      </c>
      <c r="F1104">
        <v>35712</v>
      </c>
      <c r="G1104" s="1" t="s">
        <v>122</v>
      </c>
      <c r="H1104">
        <v>341</v>
      </c>
      <c r="I1104">
        <v>440</v>
      </c>
      <c r="J1104">
        <v>0</v>
      </c>
      <c r="K1104">
        <v>1.1000000000000001</v>
      </c>
      <c r="L1104">
        <v>438.9</v>
      </c>
      <c r="M1104">
        <v>10</v>
      </c>
      <c r="N1104" s="1" t="s">
        <v>123</v>
      </c>
      <c r="O1104">
        <v>4</v>
      </c>
    </row>
    <row r="1105" spans="1:15" x14ac:dyDescent="0.2">
      <c r="A1105" s="1" t="s">
        <v>30</v>
      </c>
      <c r="B1105" s="1" t="s">
        <v>37</v>
      </c>
      <c r="C1105">
        <v>4011297000575</v>
      </c>
      <c r="D1105" s="1" t="s">
        <v>383</v>
      </c>
      <c r="E1105">
        <v>44480</v>
      </c>
      <c r="F1105">
        <v>35869</v>
      </c>
      <c r="G1105" s="1" t="s">
        <v>122</v>
      </c>
      <c r="H1105">
        <v>341</v>
      </c>
      <c r="I1105">
        <v>3960</v>
      </c>
      <c r="J1105">
        <v>0</v>
      </c>
      <c r="K1105">
        <v>1.1000000000000001</v>
      </c>
      <c r="L1105">
        <v>3958.9</v>
      </c>
      <c r="M1105">
        <v>10</v>
      </c>
      <c r="N1105" s="1" t="s">
        <v>123</v>
      </c>
      <c r="O1105">
        <v>4</v>
      </c>
    </row>
    <row r="1106" spans="1:15" x14ac:dyDescent="0.2">
      <c r="A1106" s="1" t="s">
        <v>30</v>
      </c>
      <c r="B1106" s="1" t="s">
        <v>37</v>
      </c>
      <c r="C1106">
        <v>2423862000152</v>
      </c>
      <c r="D1106" s="1" t="s">
        <v>1952</v>
      </c>
      <c r="E1106">
        <v>44480</v>
      </c>
      <c r="F1106">
        <v>35767</v>
      </c>
      <c r="G1106" s="1" t="s">
        <v>122</v>
      </c>
      <c r="H1106">
        <v>341</v>
      </c>
      <c r="I1106">
        <v>396</v>
      </c>
      <c r="J1106">
        <v>0</v>
      </c>
      <c r="K1106">
        <v>1.1000000000000001</v>
      </c>
      <c r="L1106">
        <v>394.9</v>
      </c>
      <c r="M1106">
        <v>10</v>
      </c>
      <c r="N1106" s="1" t="s">
        <v>123</v>
      </c>
      <c r="O1106">
        <v>4</v>
      </c>
    </row>
    <row r="1107" spans="1:15" x14ac:dyDescent="0.2">
      <c r="A1107" s="1" t="s">
        <v>30</v>
      </c>
      <c r="B1107" s="1" t="s">
        <v>37</v>
      </c>
      <c r="C1107">
        <v>18710065000196</v>
      </c>
      <c r="D1107" s="1" t="s">
        <v>400</v>
      </c>
      <c r="E1107">
        <v>44480</v>
      </c>
      <c r="F1107">
        <v>35907</v>
      </c>
      <c r="G1107" s="1" t="s">
        <v>122</v>
      </c>
      <c r="H1107">
        <v>341</v>
      </c>
      <c r="I1107">
        <v>550</v>
      </c>
      <c r="J1107">
        <v>0</v>
      </c>
      <c r="K1107">
        <v>1.1000000000000001</v>
      </c>
      <c r="L1107">
        <v>548.9</v>
      </c>
      <c r="M1107">
        <v>10</v>
      </c>
      <c r="N1107" s="1" t="s">
        <v>123</v>
      </c>
      <c r="O1107">
        <v>4</v>
      </c>
    </row>
    <row r="1108" spans="1:15" x14ac:dyDescent="0.2">
      <c r="A1108" s="1" t="s">
        <v>30</v>
      </c>
      <c r="B1108" s="1" t="s">
        <v>37</v>
      </c>
      <c r="C1108">
        <v>53642139434</v>
      </c>
      <c r="D1108" s="1" t="s">
        <v>518</v>
      </c>
      <c r="E1108">
        <v>44480</v>
      </c>
      <c r="F1108">
        <v>35787</v>
      </c>
      <c r="G1108" s="1" t="s">
        <v>122</v>
      </c>
      <c r="H1108">
        <v>341</v>
      </c>
      <c r="I1108">
        <v>836</v>
      </c>
      <c r="J1108">
        <v>0</v>
      </c>
      <c r="K1108">
        <v>1.1000000000000001</v>
      </c>
      <c r="L1108">
        <v>834.9</v>
      </c>
      <c r="M1108">
        <v>10</v>
      </c>
      <c r="N1108" s="1" t="s">
        <v>123</v>
      </c>
      <c r="O1108">
        <v>4</v>
      </c>
    </row>
    <row r="1109" spans="1:15" x14ac:dyDescent="0.2">
      <c r="A1109" s="1" t="s">
        <v>30</v>
      </c>
      <c r="B1109" s="1" t="s">
        <v>37</v>
      </c>
      <c r="C1109">
        <v>13991248549</v>
      </c>
      <c r="D1109" s="1" t="s">
        <v>418</v>
      </c>
      <c r="E1109">
        <v>44480</v>
      </c>
      <c r="F1109">
        <v>35927</v>
      </c>
      <c r="G1109" s="1" t="s">
        <v>122</v>
      </c>
      <c r="H1109">
        <v>341</v>
      </c>
      <c r="I1109">
        <v>200</v>
      </c>
      <c r="J1109">
        <v>0</v>
      </c>
      <c r="K1109">
        <v>1.1000000000000001</v>
      </c>
      <c r="L1109">
        <v>198.9</v>
      </c>
      <c r="M1109">
        <v>10</v>
      </c>
      <c r="N1109" s="1" t="s">
        <v>123</v>
      </c>
      <c r="O1109">
        <v>4</v>
      </c>
    </row>
    <row r="1110" spans="1:15" x14ac:dyDescent="0.2">
      <c r="A1110" s="1" t="s">
        <v>30</v>
      </c>
      <c r="B1110" s="1" t="s">
        <v>37</v>
      </c>
      <c r="C1110">
        <v>7199061001221</v>
      </c>
      <c r="D1110" s="1" t="s">
        <v>501</v>
      </c>
      <c r="E1110">
        <v>44480</v>
      </c>
      <c r="F1110">
        <v>35894</v>
      </c>
      <c r="G1110" s="1" t="s">
        <v>122</v>
      </c>
      <c r="H1110">
        <v>225</v>
      </c>
      <c r="I1110">
        <v>170</v>
      </c>
      <c r="J1110">
        <v>0</v>
      </c>
      <c r="K1110">
        <v>0</v>
      </c>
      <c r="L1110">
        <v>170</v>
      </c>
      <c r="M1110">
        <v>7</v>
      </c>
      <c r="N1110" s="1" t="s">
        <v>125</v>
      </c>
      <c r="O1110">
        <v>4</v>
      </c>
    </row>
    <row r="1111" spans="1:15" x14ac:dyDescent="0.2">
      <c r="A1111" s="1" t="s">
        <v>30</v>
      </c>
      <c r="B1111" s="1" t="s">
        <v>37</v>
      </c>
      <c r="C1111">
        <v>7199061001221</v>
      </c>
      <c r="D1111" s="1" t="s">
        <v>501</v>
      </c>
      <c r="E1111">
        <v>44480</v>
      </c>
      <c r="F1111">
        <v>36066</v>
      </c>
      <c r="G1111" s="1" t="s">
        <v>122</v>
      </c>
      <c r="H1111">
        <v>225</v>
      </c>
      <c r="I1111">
        <v>170</v>
      </c>
      <c r="J1111">
        <v>0</v>
      </c>
      <c r="K1111">
        <v>0</v>
      </c>
      <c r="L1111">
        <v>170</v>
      </c>
      <c r="M1111">
        <v>7</v>
      </c>
      <c r="N1111" s="1" t="s">
        <v>125</v>
      </c>
      <c r="O1111">
        <v>4</v>
      </c>
    </row>
    <row r="1112" spans="1:15" x14ac:dyDescent="0.2">
      <c r="A1112" s="1" t="s">
        <v>30</v>
      </c>
      <c r="B1112" s="1" t="s">
        <v>37</v>
      </c>
      <c r="C1112">
        <v>94210926515</v>
      </c>
      <c r="D1112" s="1" t="s">
        <v>494</v>
      </c>
      <c r="E1112">
        <v>44482</v>
      </c>
      <c r="F1112">
        <v>30859</v>
      </c>
      <c r="G1112" s="1" t="s">
        <v>122</v>
      </c>
      <c r="H1112">
        <v>341</v>
      </c>
      <c r="I1112">
        <v>420</v>
      </c>
      <c r="J1112">
        <v>0</v>
      </c>
      <c r="K1112">
        <v>1.1000000000000001</v>
      </c>
      <c r="L1112">
        <v>418.9</v>
      </c>
      <c r="M1112">
        <v>10</v>
      </c>
      <c r="N1112" s="1" t="s">
        <v>123</v>
      </c>
      <c r="O1112">
        <v>4</v>
      </c>
    </row>
    <row r="1113" spans="1:15" x14ac:dyDescent="0.2">
      <c r="A1113" s="1" t="s">
        <v>30</v>
      </c>
      <c r="B1113" s="1" t="s">
        <v>37</v>
      </c>
      <c r="C1113">
        <v>2587495474</v>
      </c>
      <c r="D1113" s="1" t="s">
        <v>459</v>
      </c>
      <c r="E1113">
        <v>44482</v>
      </c>
      <c r="F1113">
        <v>32514</v>
      </c>
      <c r="G1113" s="1" t="s">
        <v>122</v>
      </c>
      <c r="H1113">
        <v>341</v>
      </c>
      <c r="I1113">
        <v>840</v>
      </c>
      <c r="J1113">
        <v>18</v>
      </c>
      <c r="K1113">
        <v>1.1000000000000001</v>
      </c>
      <c r="L1113">
        <v>856.7</v>
      </c>
      <c r="M1113">
        <v>10</v>
      </c>
      <c r="N1113" s="1" t="s">
        <v>123</v>
      </c>
      <c r="O1113">
        <v>4</v>
      </c>
    </row>
    <row r="1114" spans="1:15" x14ac:dyDescent="0.2">
      <c r="A1114" s="1" t="s">
        <v>30</v>
      </c>
      <c r="B1114" s="1" t="s">
        <v>37</v>
      </c>
      <c r="C1114">
        <v>150160569</v>
      </c>
      <c r="D1114" s="1" t="s">
        <v>471</v>
      </c>
      <c r="E1114">
        <v>44482</v>
      </c>
      <c r="F1114">
        <v>32557</v>
      </c>
      <c r="G1114" s="1" t="s">
        <v>122</v>
      </c>
      <c r="H1114">
        <v>341</v>
      </c>
      <c r="I1114">
        <v>598</v>
      </c>
      <c r="J1114">
        <v>0</v>
      </c>
      <c r="K1114">
        <v>1.1000000000000001</v>
      </c>
      <c r="L1114">
        <v>596.9</v>
      </c>
      <c r="M1114">
        <v>10</v>
      </c>
      <c r="N1114" s="1" t="s">
        <v>123</v>
      </c>
      <c r="O1114">
        <v>4</v>
      </c>
    </row>
    <row r="1115" spans="1:15" x14ac:dyDescent="0.2">
      <c r="A1115" s="1" t="s">
        <v>30</v>
      </c>
      <c r="B1115" s="1" t="s">
        <v>37</v>
      </c>
      <c r="C1115">
        <v>5316474473</v>
      </c>
      <c r="D1115" s="1" t="s">
        <v>372</v>
      </c>
      <c r="E1115">
        <v>44482</v>
      </c>
      <c r="F1115">
        <v>32580</v>
      </c>
      <c r="G1115" s="1" t="s">
        <v>122</v>
      </c>
      <c r="H1115">
        <v>341</v>
      </c>
      <c r="I1115">
        <v>925</v>
      </c>
      <c r="J1115">
        <v>0</v>
      </c>
      <c r="K1115">
        <v>1.1000000000000001</v>
      </c>
      <c r="L1115">
        <v>923.9</v>
      </c>
      <c r="M1115">
        <v>10</v>
      </c>
      <c r="N1115" s="1" t="s">
        <v>123</v>
      </c>
      <c r="O1115">
        <v>4</v>
      </c>
    </row>
    <row r="1116" spans="1:15" x14ac:dyDescent="0.2">
      <c r="A1116" s="1" t="s">
        <v>30</v>
      </c>
      <c r="B1116" s="1" t="s">
        <v>37</v>
      </c>
      <c r="C1116">
        <v>5316474473</v>
      </c>
      <c r="D1116" s="1" t="s">
        <v>372</v>
      </c>
      <c r="E1116">
        <v>44482</v>
      </c>
      <c r="F1116">
        <v>31404</v>
      </c>
      <c r="G1116" s="1" t="s">
        <v>122</v>
      </c>
      <c r="H1116">
        <v>341</v>
      </c>
      <c r="I1116">
        <v>1120</v>
      </c>
      <c r="J1116">
        <v>0</v>
      </c>
      <c r="K1116">
        <v>1.1000000000000001</v>
      </c>
      <c r="L1116">
        <v>1118.9000000000001</v>
      </c>
      <c r="M1116">
        <v>10</v>
      </c>
      <c r="N1116" s="1" t="s">
        <v>123</v>
      </c>
      <c r="O1116">
        <v>4</v>
      </c>
    </row>
    <row r="1117" spans="1:15" x14ac:dyDescent="0.2">
      <c r="A1117" s="1" t="s">
        <v>30</v>
      </c>
      <c r="B1117" s="1" t="s">
        <v>37</v>
      </c>
      <c r="C1117">
        <v>21440832000107</v>
      </c>
      <c r="D1117" s="1" t="s">
        <v>519</v>
      </c>
      <c r="E1117">
        <v>44482</v>
      </c>
      <c r="F1117">
        <v>32543</v>
      </c>
      <c r="G1117" s="1" t="s">
        <v>122</v>
      </c>
      <c r="H1117">
        <v>341</v>
      </c>
      <c r="I1117">
        <v>999</v>
      </c>
      <c r="J1117">
        <v>0</v>
      </c>
      <c r="K1117">
        <v>1.1000000000000001</v>
      </c>
      <c r="L1117">
        <v>997.9</v>
      </c>
      <c r="M1117">
        <v>10</v>
      </c>
      <c r="N1117" s="1" t="s">
        <v>123</v>
      </c>
      <c r="O1117">
        <v>4</v>
      </c>
    </row>
    <row r="1118" spans="1:15" x14ac:dyDescent="0.2">
      <c r="A1118" s="1" t="s">
        <v>30</v>
      </c>
      <c r="B1118" s="1" t="s">
        <v>37</v>
      </c>
      <c r="C1118">
        <v>4020215000125</v>
      </c>
      <c r="D1118" s="1" t="s">
        <v>529</v>
      </c>
      <c r="E1118">
        <v>44482</v>
      </c>
      <c r="F1118">
        <v>32617</v>
      </c>
      <c r="G1118" s="1" t="s">
        <v>122</v>
      </c>
      <c r="H1118">
        <v>341</v>
      </c>
      <c r="I1118">
        <v>787</v>
      </c>
      <c r="J1118">
        <v>0</v>
      </c>
      <c r="K1118">
        <v>1.1000000000000001</v>
      </c>
      <c r="L1118">
        <v>785.9</v>
      </c>
      <c r="M1118">
        <v>10</v>
      </c>
      <c r="N1118" s="1" t="s">
        <v>123</v>
      </c>
      <c r="O1118">
        <v>4</v>
      </c>
    </row>
    <row r="1119" spans="1:15" x14ac:dyDescent="0.2">
      <c r="A1119" s="1" t="s">
        <v>30</v>
      </c>
      <c r="B1119" s="1" t="s">
        <v>37</v>
      </c>
      <c r="C1119">
        <v>98208357553</v>
      </c>
      <c r="D1119" s="1" t="s">
        <v>429</v>
      </c>
      <c r="E1119">
        <v>44482</v>
      </c>
      <c r="F1119">
        <v>32639</v>
      </c>
      <c r="G1119" s="1" t="s">
        <v>122</v>
      </c>
      <c r="H1119">
        <v>341</v>
      </c>
      <c r="I1119">
        <v>368</v>
      </c>
      <c r="J1119">
        <v>0</v>
      </c>
      <c r="K1119">
        <v>1.1000000000000001</v>
      </c>
      <c r="L1119">
        <v>366.9</v>
      </c>
      <c r="M1119">
        <v>10</v>
      </c>
      <c r="N1119" s="1" t="s">
        <v>123</v>
      </c>
      <c r="O1119">
        <v>4</v>
      </c>
    </row>
    <row r="1120" spans="1:15" x14ac:dyDescent="0.2">
      <c r="A1120" s="1" t="s">
        <v>30</v>
      </c>
      <c r="B1120" s="1" t="s">
        <v>37</v>
      </c>
      <c r="C1120">
        <v>42272740000127</v>
      </c>
      <c r="D1120" s="1" t="s">
        <v>456</v>
      </c>
      <c r="E1120">
        <v>44482</v>
      </c>
      <c r="F1120">
        <v>32644</v>
      </c>
      <c r="G1120" s="1" t="s">
        <v>122</v>
      </c>
      <c r="H1120">
        <v>341</v>
      </c>
      <c r="I1120">
        <v>450</v>
      </c>
      <c r="J1120">
        <v>0</v>
      </c>
      <c r="K1120">
        <v>1.1000000000000001</v>
      </c>
      <c r="L1120">
        <v>448.9</v>
      </c>
      <c r="M1120">
        <v>10</v>
      </c>
      <c r="N1120" s="1" t="s">
        <v>123</v>
      </c>
      <c r="O1120">
        <v>4</v>
      </c>
    </row>
    <row r="1121" spans="1:15" x14ac:dyDescent="0.2">
      <c r="A1121" s="1" t="s">
        <v>30</v>
      </c>
      <c r="B1121" s="1" t="s">
        <v>37</v>
      </c>
      <c r="C1121">
        <v>42272740000127</v>
      </c>
      <c r="D1121" s="1" t="s">
        <v>456</v>
      </c>
      <c r="E1121">
        <v>44482</v>
      </c>
      <c r="F1121">
        <v>32642</v>
      </c>
      <c r="G1121" s="1" t="s">
        <v>122</v>
      </c>
      <c r="H1121">
        <v>341</v>
      </c>
      <c r="I1121">
        <v>613</v>
      </c>
      <c r="J1121">
        <v>0</v>
      </c>
      <c r="K1121">
        <v>1.1000000000000001</v>
      </c>
      <c r="L1121">
        <v>611.9</v>
      </c>
      <c r="M1121">
        <v>10</v>
      </c>
      <c r="N1121" s="1" t="s">
        <v>123</v>
      </c>
      <c r="O1121">
        <v>4</v>
      </c>
    </row>
    <row r="1122" spans="1:15" x14ac:dyDescent="0.2">
      <c r="A1122" s="1" t="s">
        <v>30</v>
      </c>
      <c r="B1122" s="1" t="s">
        <v>37</v>
      </c>
      <c r="C1122">
        <v>59997176472</v>
      </c>
      <c r="D1122" s="1" t="s">
        <v>394</v>
      </c>
      <c r="E1122">
        <v>44482</v>
      </c>
      <c r="F1122">
        <v>32891</v>
      </c>
      <c r="G1122" s="1" t="s">
        <v>122</v>
      </c>
      <c r="H1122">
        <v>341</v>
      </c>
      <c r="I1122">
        <v>550</v>
      </c>
      <c r="J1122">
        <v>13</v>
      </c>
      <c r="K1122">
        <v>1.1000000000000001</v>
      </c>
      <c r="L1122">
        <v>562.11</v>
      </c>
      <c r="M1122">
        <v>10</v>
      </c>
      <c r="N1122" s="1" t="s">
        <v>123</v>
      </c>
      <c r="O1122">
        <v>4</v>
      </c>
    </row>
    <row r="1123" spans="1:15" x14ac:dyDescent="0.2">
      <c r="A1123" s="1" t="s">
        <v>30</v>
      </c>
      <c r="B1123" s="1" t="s">
        <v>37</v>
      </c>
      <c r="C1123">
        <v>519605594</v>
      </c>
      <c r="D1123" s="1" t="s">
        <v>557</v>
      </c>
      <c r="E1123">
        <v>44482</v>
      </c>
      <c r="F1123">
        <v>33138</v>
      </c>
      <c r="G1123" s="1" t="s">
        <v>122</v>
      </c>
      <c r="H1123">
        <v>341</v>
      </c>
      <c r="I1123">
        <v>308</v>
      </c>
      <c r="J1123">
        <v>7</v>
      </c>
      <c r="K1123">
        <v>1.1000000000000001</v>
      </c>
      <c r="L1123">
        <v>313.55</v>
      </c>
      <c r="M1123">
        <v>10</v>
      </c>
      <c r="N1123" s="1" t="s">
        <v>123</v>
      </c>
      <c r="O1123">
        <v>4</v>
      </c>
    </row>
    <row r="1124" spans="1:15" x14ac:dyDescent="0.2">
      <c r="A1124" s="1" t="s">
        <v>30</v>
      </c>
      <c r="B1124" s="1" t="s">
        <v>37</v>
      </c>
      <c r="C1124">
        <v>49399500500</v>
      </c>
      <c r="D1124" s="1" t="s">
        <v>598</v>
      </c>
      <c r="E1124">
        <v>44482</v>
      </c>
      <c r="F1124">
        <v>29351</v>
      </c>
      <c r="G1124" s="1" t="s">
        <v>122</v>
      </c>
      <c r="H1124">
        <v>341</v>
      </c>
      <c r="I1124">
        <v>1224</v>
      </c>
      <c r="J1124">
        <v>23</v>
      </c>
      <c r="K1124">
        <v>1.1000000000000001</v>
      </c>
      <c r="L1124">
        <v>1246.23</v>
      </c>
      <c r="M1124">
        <v>10</v>
      </c>
      <c r="N1124" s="1" t="s">
        <v>123</v>
      </c>
      <c r="O1124">
        <v>4</v>
      </c>
    </row>
    <row r="1125" spans="1:15" x14ac:dyDescent="0.2">
      <c r="A1125" s="1" t="s">
        <v>30</v>
      </c>
      <c r="B1125" s="1" t="s">
        <v>37</v>
      </c>
      <c r="C1125">
        <v>34298596000170</v>
      </c>
      <c r="D1125" s="1" t="s">
        <v>550</v>
      </c>
      <c r="E1125">
        <v>44482</v>
      </c>
      <c r="F1125">
        <v>33322</v>
      </c>
      <c r="G1125" s="1" t="s">
        <v>122</v>
      </c>
      <c r="H1125">
        <v>341</v>
      </c>
      <c r="I1125">
        <v>200</v>
      </c>
      <c r="J1125">
        <v>0</v>
      </c>
      <c r="K1125">
        <v>1.1000000000000001</v>
      </c>
      <c r="L1125">
        <v>198.9</v>
      </c>
      <c r="M1125">
        <v>10</v>
      </c>
      <c r="N1125" s="1" t="s">
        <v>123</v>
      </c>
      <c r="O1125">
        <v>4</v>
      </c>
    </row>
    <row r="1126" spans="1:15" x14ac:dyDescent="0.2">
      <c r="A1126" s="1" t="s">
        <v>30</v>
      </c>
      <c r="B1126" s="1" t="s">
        <v>37</v>
      </c>
      <c r="C1126">
        <v>34405829000196</v>
      </c>
      <c r="D1126" s="1" t="s">
        <v>431</v>
      </c>
      <c r="E1126">
        <v>44482</v>
      </c>
      <c r="F1126">
        <v>33353</v>
      </c>
      <c r="G1126" s="1" t="s">
        <v>122</v>
      </c>
      <c r="H1126">
        <v>341</v>
      </c>
      <c r="I1126">
        <v>546</v>
      </c>
      <c r="J1126">
        <v>0</v>
      </c>
      <c r="K1126">
        <v>1.1000000000000001</v>
      </c>
      <c r="L1126">
        <v>544.9</v>
      </c>
      <c r="M1126">
        <v>10</v>
      </c>
      <c r="N1126" s="1" t="s">
        <v>123</v>
      </c>
      <c r="O1126">
        <v>4</v>
      </c>
    </row>
    <row r="1127" spans="1:15" x14ac:dyDescent="0.2">
      <c r="A1127" s="1" t="s">
        <v>30</v>
      </c>
      <c r="B1127" s="1" t="s">
        <v>37</v>
      </c>
      <c r="C1127">
        <v>94210926515</v>
      </c>
      <c r="D1127" s="1" t="s">
        <v>494</v>
      </c>
      <c r="E1127">
        <v>44482</v>
      </c>
      <c r="F1127">
        <v>33386</v>
      </c>
      <c r="G1127" s="1" t="s">
        <v>122</v>
      </c>
      <c r="H1127">
        <v>341</v>
      </c>
      <c r="I1127">
        <v>423</v>
      </c>
      <c r="J1127">
        <v>0</v>
      </c>
      <c r="K1127">
        <v>1.1000000000000001</v>
      </c>
      <c r="L1127">
        <v>421.9</v>
      </c>
      <c r="M1127">
        <v>10</v>
      </c>
      <c r="N1127" s="1" t="s">
        <v>123</v>
      </c>
      <c r="O1127">
        <v>4</v>
      </c>
    </row>
    <row r="1128" spans="1:15" x14ac:dyDescent="0.2">
      <c r="A1128" s="1" t="s">
        <v>30</v>
      </c>
      <c r="B1128" s="1" t="s">
        <v>37</v>
      </c>
      <c r="C1128">
        <v>34298596000170</v>
      </c>
      <c r="D1128" s="1" t="s">
        <v>550</v>
      </c>
      <c r="E1128">
        <v>44482</v>
      </c>
      <c r="F1128">
        <v>33400</v>
      </c>
      <c r="G1128" s="1" t="s">
        <v>122</v>
      </c>
      <c r="H1128">
        <v>341</v>
      </c>
      <c r="I1128">
        <v>345</v>
      </c>
      <c r="J1128">
        <v>0</v>
      </c>
      <c r="K1128">
        <v>1.1000000000000001</v>
      </c>
      <c r="L1128">
        <v>343.9</v>
      </c>
      <c r="M1128">
        <v>10</v>
      </c>
      <c r="N1128" s="1" t="s">
        <v>123</v>
      </c>
      <c r="O1128">
        <v>4</v>
      </c>
    </row>
    <row r="1129" spans="1:15" x14ac:dyDescent="0.2">
      <c r="A1129" s="1" t="s">
        <v>30</v>
      </c>
      <c r="B1129" s="1" t="s">
        <v>37</v>
      </c>
      <c r="C1129">
        <v>14912651400</v>
      </c>
      <c r="D1129" s="1" t="s">
        <v>187</v>
      </c>
      <c r="E1129">
        <v>44482</v>
      </c>
      <c r="F1129">
        <v>34744</v>
      </c>
      <c r="G1129" s="1" t="s">
        <v>122</v>
      </c>
      <c r="H1129">
        <v>341</v>
      </c>
      <c r="I1129">
        <v>767</v>
      </c>
      <c r="J1129">
        <v>18</v>
      </c>
      <c r="K1129">
        <v>1.1000000000000001</v>
      </c>
      <c r="L1129">
        <v>784.12</v>
      </c>
      <c r="M1129">
        <v>10</v>
      </c>
      <c r="N1129" s="1" t="s">
        <v>123</v>
      </c>
      <c r="O1129">
        <v>4</v>
      </c>
    </row>
    <row r="1130" spans="1:15" x14ac:dyDescent="0.2">
      <c r="A1130" s="1" t="s">
        <v>30</v>
      </c>
      <c r="B1130" s="1" t="s">
        <v>37</v>
      </c>
      <c r="C1130">
        <v>27886123000128</v>
      </c>
      <c r="D1130" s="1" t="s">
        <v>512</v>
      </c>
      <c r="E1130">
        <v>44482</v>
      </c>
      <c r="F1130">
        <v>35151</v>
      </c>
      <c r="G1130" s="1" t="s">
        <v>122</v>
      </c>
      <c r="H1130">
        <v>341</v>
      </c>
      <c r="I1130">
        <v>1024</v>
      </c>
      <c r="J1130">
        <v>21</v>
      </c>
      <c r="K1130">
        <v>1.1000000000000001</v>
      </c>
      <c r="L1130">
        <v>1043.8599999999999</v>
      </c>
      <c r="M1130">
        <v>10</v>
      </c>
      <c r="N1130" s="1" t="s">
        <v>123</v>
      </c>
      <c r="O1130">
        <v>4</v>
      </c>
    </row>
    <row r="1131" spans="1:15" x14ac:dyDescent="0.2">
      <c r="A1131" s="1" t="s">
        <v>30</v>
      </c>
      <c r="B1131" s="1" t="s">
        <v>37</v>
      </c>
      <c r="C1131">
        <v>23313674000222</v>
      </c>
      <c r="D1131" s="1" t="s">
        <v>638</v>
      </c>
      <c r="E1131">
        <v>44482</v>
      </c>
      <c r="F1131">
        <v>35172</v>
      </c>
      <c r="G1131" s="1" t="s">
        <v>122</v>
      </c>
      <c r="H1131">
        <v>341</v>
      </c>
      <c r="I1131">
        <v>987</v>
      </c>
      <c r="J1131">
        <v>20</v>
      </c>
      <c r="K1131">
        <v>1.1000000000000001</v>
      </c>
      <c r="L1131">
        <v>1006.1</v>
      </c>
      <c r="M1131">
        <v>10</v>
      </c>
      <c r="N1131" s="1" t="s">
        <v>123</v>
      </c>
      <c r="O1131">
        <v>4</v>
      </c>
    </row>
    <row r="1132" spans="1:15" x14ac:dyDescent="0.2">
      <c r="A1132" s="1" t="s">
        <v>30</v>
      </c>
      <c r="B1132" s="1" t="s">
        <v>37</v>
      </c>
      <c r="C1132">
        <v>23313674000222</v>
      </c>
      <c r="D1132" s="1" t="s">
        <v>638</v>
      </c>
      <c r="E1132">
        <v>44482</v>
      </c>
      <c r="F1132">
        <v>35210</v>
      </c>
      <c r="G1132" s="1" t="s">
        <v>122</v>
      </c>
      <c r="H1132">
        <v>341</v>
      </c>
      <c r="I1132">
        <v>1044</v>
      </c>
      <c r="J1132">
        <v>0</v>
      </c>
      <c r="K1132">
        <v>1.1000000000000001</v>
      </c>
      <c r="L1132">
        <v>1042.9000000000001</v>
      </c>
      <c r="M1132">
        <v>10</v>
      </c>
      <c r="N1132" s="1" t="s">
        <v>123</v>
      </c>
      <c r="O1132">
        <v>4</v>
      </c>
    </row>
    <row r="1133" spans="1:15" x14ac:dyDescent="0.2">
      <c r="A1133" s="1" t="s">
        <v>30</v>
      </c>
      <c r="B1133" s="1" t="s">
        <v>37</v>
      </c>
      <c r="C1133">
        <v>3732197506</v>
      </c>
      <c r="D1133" s="1" t="s">
        <v>561</v>
      </c>
      <c r="E1133">
        <v>44482</v>
      </c>
      <c r="F1133">
        <v>35957</v>
      </c>
      <c r="G1133" s="1" t="s">
        <v>122</v>
      </c>
      <c r="H1133">
        <v>341</v>
      </c>
      <c r="I1133">
        <v>385</v>
      </c>
      <c r="J1133">
        <v>0</v>
      </c>
      <c r="K1133">
        <v>1.1000000000000001</v>
      </c>
      <c r="L1133">
        <v>383.9</v>
      </c>
      <c r="M1133">
        <v>10</v>
      </c>
      <c r="N1133" s="1" t="s">
        <v>123</v>
      </c>
      <c r="O1133">
        <v>4</v>
      </c>
    </row>
    <row r="1134" spans="1:15" x14ac:dyDescent="0.2">
      <c r="A1134" s="1" t="s">
        <v>30</v>
      </c>
      <c r="B1134" s="1" t="s">
        <v>37</v>
      </c>
      <c r="C1134">
        <v>2360377493</v>
      </c>
      <c r="D1134" s="1" t="s">
        <v>473</v>
      </c>
      <c r="E1134">
        <v>44482</v>
      </c>
      <c r="F1134">
        <v>35994</v>
      </c>
      <c r="G1134" s="1" t="s">
        <v>122</v>
      </c>
      <c r="H1134">
        <v>341</v>
      </c>
      <c r="I1134">
        <v>486</v>
      </c>
      <c r="J1134">
        <v>0</v>
      </c>
      <c r="K1134">
        <v>1.1000000000000001</v>
      </c>
      <c r="L1134">
        <v>484.9</v>
      </c>
      <c r="M1134">
        <v>10</v>
      </c>
      <c r="N1134" s="1" t="s">
        <v>123</v>
      </c>
      <c r="O1134">
        <v>4</v>
      </c>
    </row>
    <row r="1135" spans="1:15" x14ac:dyDescent="0.2">
      <c r="A1135" s="1" t="s">
        <v>30</v>
      </c>
      <c r="B1135" s="1" t="s">
        <v>37</v>
      </c>
      <c r="C1135">
        <v>75846403549</v>
      </c>
      <c r="D1135" s="1" t="s">
        <v>1978</v>
      </c>
      <c r="E1135">
        <v>44482</v>
      </c>
      <c r="F1135">
        <v>3640</v>
      </c>
      <c r="G1135" s="1" t="s">
        <v>122</v>
      </c>
      <c r="H1135">
        <v>342</v>
      </c>
      <c r="I1135">
        <v>396</v>
      </c>
      <c r="J1135">
        <v>9</v>
      </c>
      <c r="K1135">
        <v>1.1000000000000001</v>
      </c>
      <c r="L1135">
        <v>403.27</v>
      </c>
      <c r="M1135">
        <v>10</v>
      </c>
      <c r="N1135" s="1" t="s">
        <v>123</v>
      </c>
      <c r="O1135">
        <v>4</v>
      </c>
    </row>
    <row r="1136" spans="1:15" x14ac:dyDescent="0.2">
      <c r="A1136" s="1" t="s">
        <v>30</v>
      </c>
      <c r="B1136" s="1" t="s">
        <v>37</v>
      </c>
      <c r="C1136">
        <v>5003936000190</v>
      </c>
      <c r="D1136" s="1" t="s">
        <v>472</v>
      </c>
      <c r="E1136">
        <v>44482</v>
      </c>
      <c r="F1136">
        <v>35180</v>
      </c>
      <c r="G1136" s="1" t="s">
        <v>122</v>
      </c>
      <c r="H1136">
        <v>225</v>
      </c>
      <c r="I1136">
        <v>904</v>
      </c>
      <c r="J1136">
        <v>0</v>
      </c>
      <c r="K1136">
        <v>0</v>
      </c>
      <c r="L1136">
        <v>904</v>
      </c>
      <c r="M1136">
        <v>7</v>
      </c>
      <c r="N1136" s="1" t="s">
        <v>125</v>
      </c>
      <c r="O1136">
        <v>4</v>
      </c>
    </row>
    <row r="1137" spans="1:15" x14ac:dyDescent="0.2">
      <c r="A1137" s="1" t="s">
        <v>30</v>
      </c>
      <c r="B1137" s="1" t="s">
        <v>37</v>
      </c>
      <c r="C1137">
        <v>27886123000128</v>
      </c>
      <c r="D1137" s="1" t="s">
        <v>512</v>
      </c>
      <c r="E1137">
        <v>44482</v>
      </c>
      <c r="F1137">
        <v>35215</v>
      </c>
      <c r="G1137" s="1" t="s">
        <v>122</v>
      </c>
      <c r="H1137">
        <v>225</v>
      </c>
      <c r="I1137">
        <v>904</v>
      </c>
      <c r="J1137">
        <v>0</v>
      </c>
      <c r="K1137">
        <v>0</v>
      </c>
      <c r="L1137">
        <v>904</v>
      </c>
      <c r="M1137">
        <v>7</v>
      </c>
      <c r="N1137" s="1" t="s">
        <v>125</v>
      </c>
      <c r="O1137">
        <v>4</v>
      </c>
    </row>
    <row r="1138" spans="1:15" x14ac:dyDescent="0.2">
      <c r="A1138" s="1" t="s">
        <v>30</v>
      </c>
      <c r="B1138" s="1" t="s">
        <v>37</v>
      </c>
      <c r="C1138">
        <v>47088680300</v>
      </c>
      <c r="D1138" s="1" t="s">
        <v>572</v>
      </c>
      <c r="E1138">
        <v>44482</v>
      </c>
      <c r="F1138">
        <v>35900</v>
      </c>
      <c r="G1138" s="1" t="s">
        <v>122</v>
      </c>
      <c r="H1138">
        <v>225</v>
      </c>
      <c r="I1138">
        <v>1880</v>
      </c>
      <c r="J1138">
        <v>39</v>
      </c>
      <c r="K1138">
        <v>0</v>
      </c>
      <c r="L1138">
        <v>1918.92</v>
      </c>
      <c r="M1138">
        <v>7</v>
      </c>
      <c r="N1138" s="1" t="s">
        <v>125</v>
      </c>
      <c r="O1138">
        <v>4</v>
      </c>
    </row>
    <row r="1139" spans="1:15" x14ac:dyDescent="0.2">
      <c r="A1139" s="1" t="s">
        <v>30</v>
      </c>
      <c r="B1139" s="1" t="s">
        <v>37</v>
      </c>
      <c r="C1139">
        <v>389481001060</v>
      </c>
      <c r="D1139" s="1" t="s">
        <v>269</v>
      </c>
      <c r="E1139">
        <v>44482</v>
      </c>
      <c r="F1139">
        <v>35951</v>
      </c>
      <c r="G1139" s="1" t="s">
        <v>122</v>
      </c>
      <c r="H1139">
        <v>225</v>
      </c>
      <c r="I1139">
        <v>1960</v>
      </c>
      <c r="J1139">
        <v>0</v>
      </c>
      <c r="K1139">
        <v>0</v>
      </c>
      <c r="L1139">
        <v>1960</v>
      </c>
      <c r="M1139">
        <v>7</v>
      </c>
      <c r="N1139" s="1" t="s">
        <v>125</v>
      </c>
      <c r="O1139">
        <v>4</v>
      </c>
    </row>
    <row r="1140" spans="1:15" x14ac:dyDescent="0.2">
      <c r="A1140" s="1" t="s">
        <v>30</v>
      </c>
      <c r="B1140" s="1" t="s">
        <v>37</v>
      </c>
      <c r="C1140">
        <v>34405829000196</v>
      </c>
      <c r="D1140" s="1" t="s">
        <v>431</v>
      </c>
      <c r="E1140">
        <v>44482</v>
      </c>
      <c r="F1140">
        <v>35958</v>
      </c>
      <c r="G1140" s="1" t="s">
        <v>122</v>
      </c>
      <c r="H1140">
        <v>225</v>
      </c>
      <c r="I1140">
        <v>396</v>
      </c>
      <c r="J1140">
        <v>0</v>
      </c>
      <c r="K1140">
        <v>0</v>
      </c>
      <c r="L1140">
        <v>396</v>
      </c>
      <c r="M1140">
        <v>7</v>
      </c>
      <c r="N1140" s="1" t="s">
        <v>125</v>
      </c>
      <c r="O1140">
        <v>4</v>
      </c>
    </row>
    <row r="1141" spans="1:15" x14ac:dyDescent="0.2">
      <c r="A1141" s="1" t="s">
        <v>30</v>
      </c>
      <c r="B1141" s="1" t="s">
        <v>37</v>
      </c>
      <c r="C1141">
        <v>32830971515</v>
      </c>
      <c r="D1141" s="1" t="s">
        <v>427</v>
      </c>
      <c r="E1141">
        <v>44482</v>
      </c>
      <c r="F1141">
        <v>35940</v>
      </c>
      <c r="G1141" s="1" t="s">
        <v>122</v>
      </c>
      <c r="H1141">
        <v>225</v>
      </c>
      <c r="I1141">
        <v>1958</v>
      </c>
      <c r="J1141">
        <v>0</v>
      </c>
      <c r="K1141">
        <v>0</v>
      </c>
      <c r="L1141">
        <v>1958</v>
      </c>
      <c r="M1141">
        <v>7</v>
      </c>
      <c r="N1141" s="1" t="s">
        <v>125</v>
      </c>
      <c r="O1141">
        <v>4</v>
      </c>
    </row>
    <row r="1142" spans="1:15" x14ac:dyDescent="0.2">
      <c r="A1142" s="1" t="s">
        <v>30</v>
      </c>
      <c r="B1142" s="1" t="s">
        <v>37</v>
      </c>
      <c r="C1142">
        <v>41986763000130</v>
      </c>
      <c r="D1142" s="1" t="s">
        <v>1979</v>
      </c>
      <c r="E1142">
        <v>44482</v>
      </c>
      <c r="F1142">
        <v>35956</v>
      </c>
      <c r="G1142" s="1" t="s">
        <v>122</v>
      </c>
      <c r="H1142">
        <v>225</v>
      </c>
      <c r="I1142">
        <v>940</v>
      </c>
      <c r="J1142">
        <v>0</v>
      </c>
      <c r="K1142">
        <v>0</v>
      </c>
      <c r="L1142">
        <v>940</v>
      </c>
      <c r="M1142">
        <v>7</v>
      </c>
      <c r="N1142" s="1" t="s">
        <v>125</v>
      </c>
      <c r="O1142">
        <v>4</v>
      </c>
    </row>
    <row r="1143" spans="1:15" x14ac:dyDescent="0.2">
      <c r="A1143" s="1" t="s">
        <v>30</v>
      </c>
      <c r="B1143" s="1" t="s">
        <v>37</v>
      </c>
      <c r="C1143">
        <v>56966385549</v>
      </c>
      <c r="D1143" s="1" t="s">
        <v>1980</v>
      </c>
      <c r="E1143">
        <v>44482</v>
      </c>
      <c r="F1143">
        <v>36217</v>
      </c>
      <c r="G1143" s="1" t="s">
        <v>122</v>
      </c>
      <c r="H1143">
        <v>225</v>
      </c>
      <c r="I1143">
        <v>659</v>
      </c>
      <c r="J1143">
        <v>0</v>
      </c>
      <c r="K1143">
        <v>0</v>
      </c>
      <c r="L1143">
        <v>659</v>
      </c>
      <c r="M1143">
        <v>7</v>
      </c>
      <c r="N1143" s="1" t="s">
        <v>125</v>
      </c>
      <c r="O1143">
        <v>4</v>
      </c>
    </row>
    <row r="1144" spans="1:15" x14ac:dyDescent="0.2">
      <c r="A1144" s="1" t="s">
        <v>30</v>
      </c>
      <c r="B1144" s="1" t="s">
        <v>37</v>
      </c>
      <c r="C1144">
        <v>17079514894</v>
      </c>
      <c r="D1144" s="1" t="s">
        <v>402</v>
      </c>
      <c r="E1144">
        <v>44482</v>
      </c>
      <c r="F1144">
        <v>3658</v>
      </c>
      <c r="G1144" s="1" t="s">
        <v>122</v>
      </c>
      <c r="H1144">
        <v>342</v>
      </c>
      <c r="I1144">
        <v>2014</v>
      </c>
      <c r="L1144">
        <v>2014.06</v>
      </c>
      <c r="M1144">
        <v>7</v>
      </c>
      <c r="N1144" s="1" t="s">
        <v>125</v>
      </c>
      <c r="O1144">
        <v>4</v>
      </c>
    </row>
    <row r="1145" spans="1:15" x14ac:dyDescent="0.2">
      <c r="A1145" s="1" t="s">
        <v>30</v>
      </c>
      <c r="B1145" s="1" t="s">
        <v>37</v>
      </c>
      <c r="C1145">
        <v>59997176472</v>
      </c>
      <c r="D1145" s="1" t="s">
        <v>394</v>
      </c>
      <c r="E1145">
        <v>44482</v>
      </c>
      <c r="F1145">
        <v>32682</v>
      </c>
      <c r="G1145" s="1" t="s">
        <v>122</v>
      </c>
      <c r="H1145">
        <v>341</v>
      </c>
      <c r="I1145">
        <v>183</v>
      </c>
      <c r="J1145">
        <v>5</v>
      </c>
      <c r="K1145">
        <v>1.1000000000000001</v>
      </c>
      <c r="L1145">
        <v>186.52</v>
      </c>
      <c r="M1145">
        <v>10</v>
      </c>
      <c r="N1145" s="1" t="s">
        <v>123</v>
      </c>
      <c r="O1145">
        <v>4</v>
      </c>
    </row>
    <row r="1146" spans="1:15" x14ac:dyDescent="0.2">
      <c r="A1146" s="1" t="s">
        <v>30</v>
      </c>
      <c r="B1146" s="1" t="s">
        <v>37</v>
      </c>
      <c r="C1146">
        <v>27886123000128</v>
      </c>
      <c r="D1146" s="1" t="s">
        <v>512</v>
      </c>
      <c r="E1146">
        <v>44482</v>
      </c>
      <c r="F1146">
        <v>33290</v>
      </c>
      <c r="G1146" s="1" t="s">
        <v>122</v>
      </c>
      <c r="H1146">
        <v>341</v>
      </c>
      <c r="I1146">
        <v>367</v>
      </c>
      <c r="J1146">
        <v>8</v>
      </c>
      <c r="K1146">
        <v>1.1000000000000001</v>
      </c>
      <c r="L1146">
        <v>373.51</v>
      </c>
      <c r="M1146">
        <v>10</v>
      </c>
      <c r="N1146" s="1" t="s">
        <v>123</v>
      </c>
      <c r="O1146">
        <v>4</v>
      </c>
    </row>
    <row r="1147" spans="1:15" x14ac:dyDescent="0.2">
      <c r="A1147" s="1" t="s">
        <v>30</v>
      </c>
      <c r="B1147" s="1" t="s">
        <v>37</v>
      </c>
      <c r="C1147">
        <v>27886123000128</v>
      </c>
      <c r="D1147" s="1" t="s">
        <v>512</v>
      </c>
      <c r="E1147">
        <v>44482</v>
      </c>
      <c r="F1147">
        <v>33130</v>
      </c>
      <c r="G1147" s="1" t="s">
        <v>122</v>
      </c>
      <c r="H1147">
        <v>341</v>
      </c>
      <c r="I1147">
        <v>443</v>
      </c>
      <c r="J1147">
        <v>9</v>
      </c>
      <c r="K1147">
        <v>1.1000000000000001</v>
      </c>
      <c r="L1147">
        <v>450.96</v>
      </c>
      <c r="M1147">
        <v>10</v>
      </c>
      <c r="N1147" s="1" t="s">
        <v>123</v>
      </c>
      <c r="O1147">
        <v>4</v>
      </c>
    </row>
    <row r="1148" spans="1:15" x14ac:dyDescent="0.2">
      <c r="A1148" s="1" t="s">
        <v>30</v>
      </c>
      <c r="B1148" s="1" t="s">
        <v>37</v>
      </c>
      <c r="C1148">
        <v>27886123000128</v>
      </c>
      <c r="D1148" s="1" t="s">
        <v>512</v>
      </c>
      <c r="E1148">
        <v>44482</v>
      </c>
      <c r="F1148">
        <v>32811</v>
      </c>
      <c r="G1148" s="1" t="s">
        <v>122</v>
      </c>
      <c r="H1148">
        <v>341</v>
      </c>
      <c r="I1148">
        <v>375</v>
      </c>
      <c r="J1148">
        <v>0</v>
      </c>
      <c r="K1148">
        <v>1.1000000000000001</v>
      </c>
      <c r="L1148">
        <v>373.9</v>
      </c>
      <c r="M1148">
        <v>10</v>
      </c>
      <c r="N1148" s="1" t="s">
        <v>123</v>
      </c>
      <c r="O1148">
        <v>4</v>
      </c>
    </row>
    <row r="1149" spans="1:15" x14ac:dyDescent="0.2">
      <c r="A1149" s="1" t="s">
        <v>30</v>
      </c>
      <c r="B1149" s="1" t="s">
        <v>37</v>
      </c>
      <c r="C1149">
        <v>27886123000128</v>
      </c>
      <c r="D1149" s="1" t="s">
        <v>512</v>
      </c>
      <c r="E1149">
        <v>44482</v>
      </c>
      <c r="F1149">
        <v>31239</v>
      </c>
      <c r="G1149" s="1" t="s">
        <v>122</v>
      </c>
      <c r="H1149">
        <v>341</v>
      </c>
      <c r="I1149">
        <v>1097</v>
      </c>
      <c r="J1149">
        <v>0</v>
      </c>
      <c r="K1149">
        <v>1.1000000000000001</v>
      </c>
      <c r="L1149">
        <v>1095.9000000000001</v>
      </c>
      <c r="M1149">
        <v>10</v>
      </c>
      <c r="N1149" s="1" t="s">
        <v>123</v>
      </c>
      <c r="O1149">
        <v>4</v>
      </c>
    </row>
    <row r="1150" spans="1:15" x14ac:dyDescent="0.2">
      <c r="A1150" s="1" t="s">
        <v>30</v>
      </c>
      <c r="B1150" s="1" t="s">
        <v>37</v>
      </c>
      <c r="C1150">
        <v>18984560000193</v>
      </c>
      <c r="D1150" s="1" t="s">
        <v>509</v>
      </c>
      <c r="E1150">
        <v>44482</v>
      </c>
      <c r="F1150">
        <v>33295</v>
      </c>
      <c r="G1150" s="1" t="s">
        <v>122</v>
      </c>
      <c r="H1150">
        <v>341</v>
      </c>
      <c r="I1150">
        <v>2020</v>
      </c>
      <c r="J1150">
        <v>0</v>
      </c>
      <c r="K1150">
        <v>1.1000000000000001</v>
      </c>
      <c r="L1150">
        <v>2018.9</v>
      </c>
      <c r="M1150">
        <v>10</v>
      </c>
      <c r="N1150" s="1" t="s">
        <v>123</v>
      </c>
      <c r="O1150">
        <v>4</v>
      </c>
    </row>
    <row r="1151" spans="1:15" x14ac:dyDescent="0.2">
      <c r="A1151" s="1" t="s">
        <v>30</v>
      </c>
      <c r="B1151" s="1" t="s">
        <v>37</v>
      </c>
      <c r="C1151">
        <v>73176214553</v>
      </c>
      <c r="D1151" s="1" t="s">
        <v>399</v>
      </c>
      <c r="E1151">
        <v>44482</v>
      </c>
      <c r="F1151">
        <v>33118</v>
      </c>
      <c r="G1151" s="1" t="s">
        <v>122</v>
      </c>
      <c r="H1151">
        <v>341</v>
      </c>
      <c r="I1151">
        <v>213</v>
      </c>
      <c r="J1151">
        <v>0</v>
      </c>
      <c r="K1151">
        <v>1.1000000000000001</v>
      </c>
      <c r="L1151">
        <v>211.9</v>
      </c>
      <c r="M1151">
        <v>10</v>
      </c>
      <c r="N1151" s="1" t="s">
        <v>123</v>
      </c>
      <c r="O1151">
        <v>4</v>
      </c>
    </row>
    <row r="1152" spans="1:15" x14ac:dyDescent="0.2">
      <c r="A1152" s="1" t="s">
        <v>30</v>
      </c>
      <c r="B1152" s="1" t="s">
        <v>37</v>
      </c>
      <c r="C1152">
        <v>2459593430</v>
      </c>
      <c r="D1152" s="1" t="s">
        <v>417</v>
      </c>
      <c r="E1152">
        <v>44482</v>
      </c>
      <c r="F1152">
        <v>33213</v>
      </c>
      <c r="G1152" s="1" t="s">
        <v>122</v>
      </c>
      <c r="H1152">
        <v>341</v>
      </c>
      <c r="I1152">
        <v>175</v>
      </c>
      <c r="J1152">
        <v>0</v>
      </c>
      <c r="K1152">
        <v>1.1000000000000001</v>
      </c>
      <c r="L1152">
        <v>173.9</v>
      </c>
      <c r="M1152">
        <v>10</v>
      </c>
      <c r="N1152" s="1" t="s">
        <v>123</v>
      </c>
      <c r="O1152">
        <v>4</v>
      </c>
    </row>
    <row r="1153" spans="1:15" x14ac:dyDescent="0.2">
      <c r="A1153" s="1" t="s">
        <v>30</v>
      </c>
      <c r="B1153" s="1" t="s">
        <v>37</v>
      </c>
      <c r="C1153">
        <v>26187881842</v>
      </c>
      <c r="D1153" s="1" t="s">
        <v>373</v>
      </c>
      <c r="E1153">
        <v>44482</v>
      </c>
      <c r="F1153">
        <v>34817</v>
      </c>
      <c r="G1153" s="1" t="s">
        <v>122</v>
      </c>
      <c r="H1153">
        <v>341</v>
      </c>
      <c r="I1153">
        <v>608</v>
      </c>
      <c r="J1153">
        <v>14</v>
      </c>
      <c r="K1153">
        <v>1.1000000000000001</v>
      </c>
      <c r="L1153">
        <v>620.6</v>
      </c>
      <c r="M1153">
        <v>10</v>
      </c>
      <c r="N1153" s="1" t="s">
        <v>123</v>
      </c>
      <c r="O1153">
        <v>4</v>
      </c>
    </row>
    <row r="1154" spans="1:15" x14ac:dyDescent="0.2">
      <c r="A1154" s="1" t="s">
        <v>30</v>
      </c>
      <c r="B1154" s="1" t="s">
        <v>37</v>
      </c>
      <c r="C1154">
        <v>26187881842</v>
      </c>
      <c r="D1154" s="1" t="s">
        <v>373</v>
      </c>
      <c r="E1154">
        <v>44482</v>
      </c>
      <c r="F1154">
        <v>35021</v>
      </c>
      <c r="G1154" s="1" t="s">
        <v>122</v>
      </c>
      <c r="H1154">
        <v>341</v>
      </c>
      <c r="I1154">
        <v>200</v>
      </c>
      <c r="J1154">
        <v>4</v>
      </c>
      <c r="K1154">
        <v>1.1000000000000001</v>
      </c>
      <c r="L1154">
        <v>203.1</v>
      </c>
      <c r="M1154">
        <v>10</v>
      </c>
      <c r="N1154" s="1" t="s">
        <v>123</v>
      </c>
      <c r="O1154">
        <v>4</v>
      </c>
    </row>
    <row r="1155" spans="1:15" x14ac:dyDescent="0.2">
      <c r="A1155" s="1" t="s">
        <v>30</v>
      </c>
      <c r="B1155" s="1" t="s">
        <v>37</v>
      </c>
      <c r="C1155">
        <v>4257238000158</v>
      </c>
      <c r="D1155" s="1" t="s">
        <v>395</v>
      </c>
      <c r="E1155">
        <v>44482</v>
      </c>
      <c r="F1155">
        <v>35138</v>
      </c>
      <c r="G1155" s="1" t="s">
        <v>122</v>
      </c>
      <c r="H1155">
        <v>341</v>
      </c>
      <c r="I1155">
        <v>704</v>
      </c>
      <c r="J1155">
        <v>0</v>
      </c>
      <c r="K1155">
        <v>1.1000000000000001</v>
      </c>
      <c r="L1155">
        <v>702.9</v>
      </c>
      <c r="M1155">
        <v>10</v>
      </c>
      <c r="N1155" s="1" t="s">
        <v>123</v>
      </c>
      <c r="O1155">
        <v>4</v>
      </c>
    </row>
    <row r="1156" spans="1:15" x14ac:dyDescent="0.2">
      <c r="A1156" s="1" t="s">
        <v>30</v>
      </c>
      <c r="B1156" s="1" t="s">
        <v>37</v>
      </c>
      <c r="C1156">
        <v>4690106000115</v>
      </c>
      <c r="D1156" s="1" t="s">
        <v>1972</v>
      </c>
      <c r="E1156">
        <v>44482</v>
      </c>
      <c r="F1156">
        <v>35205</v>
      </c>
      <c r="G1156" s="1" t="s">
        <v>122</v>
      </c>
      <c r="H1156">
        <v>341</v>
      </c>
      <c r="I1156">
        <v>450</v>
      </c>
      <c r="J1156">
        <v>0</v>
      </c>
      <c r="K1156">
        <v>1.1000000000000001</v>
      </c>
      <c r="L1156">
        <v>448.9</v>
      </c>
      <c r="M1156">
        <v>10</v>
      </c>
      <c r="N1156" s="1" t="s">
        <v>123</v>
      </c>
      <c r="O1156">
        <v>4</v>
      </c>
    </row>
    <row r="1157" spans="1:15" x14ac:dyDescent="0.2">
      <c r="A1157" s="1" t="s">
        <v>30</v>
      </c>
      <c r="B1157" s="1" t="s">
        <v>37</v>
      </c>
      <c r="C1157">
        <v>12574539000133</v>
      </c>
      <c r="D1157" s="1" t="s">
        <v>390</v>
      </c>
      <c r="E1157">
        <v>44482</v>
      </c>
      <c r="F1157">
        <v>35096</v>
      </c>
      <c r="G1157" s="1" t="s">
        <v>122</v>
      </c>
      <c r="H1157">
        <v>341</v>
      </c>
      <c r="I1157">
        <v>157</v>
      </c>
      <c r="J1157">
        <v>0</v>
      </c>
      <c r="K1157">
        <v>1.1000000000000001</v>
      </c>
      <c r="L1157">
        <v>155.9</v>
      </c>
      <c r="M1157">
        <v>10</v>
      </c>
      <c r="N1157" s="1" t="s">
        <v>123</v>
      </c>
      <c r="O1157">
        <v>4</v>
      </c>
    </row>
    <row r="1158" spans="1:15" x14ac:dyDescent="0.2">
      <c r="A1158" s="1" t="s">
        <v>30</v>
      </c>
      <c r="B1158" s="1" t="s">
        <v>37</v>
      </c>
      <c r="C1158">
        <v>10065334434</v>
      </c>
      <c r="D1158" s="1" t="s">
        <v>1967</v>
      </c>
      <c r="E1158">
        <v>44482</v>
      </c>
      <c r="F1158">
        <v>35079</v>
      </c>
      <c r="G1158" s="1" t="s">
        <v>122</v>
      </c>
      <c r="H1158">
        <v>341</v>
      </c>
      <c r="I1158">
        <v>387</v>
      </c>
      <c r="J1158">
        <v>0</v>
      </c>
      <c r="K1158">
        <v>1.1000000000000001</v>
      </c>
      <c r="L1158">
        <v>385.9</v>
      </c>
      <c r="M1158">
        <v>10</v>
      </c>
      <c r="N1158" s="1" t="s">
        <v>123</v>
      </c>
      <c r="O1158">
        <v>4</v>
      </c>
    </row>
    <row r="1159" spans="1:15" x14ac:dyDescent="0.2">
      <c r="A1159" s="1" t="s">
        <v>30</v>
      </c>
      <c r="B1159" s="1" t="s">
        <v>37</v>
      </c>
      <c r="C1159">
        <v>17378954000488</v>
      </c>
      <c r="D1159" s="1" t="s">
        <v>1866</v>
      </c>
      <c r="E1159">
        <v>44482</v>
      </c>
      <c r="F1159">
        <v>35173</v>
      </c>
      <c r="G1159" s="1" t="s">
        <v>122</v>
      </c>
      <c r="H1159">
        <v>341</v>
      </c>
      <c r="I1159">
        <v>328</v>
      </c>
      <c r="J1159">
        <v>0</v>
      </c>
      <c r="K1159">
        <v>1.1000000000000001</v>
      </c>
      <c r="L1159">
        <v>326.89999999999998</v>
      </c>
      <c r="M1159">
        <v>10</v>
      </c>
      <c r="N1159" s="1" t="s">
        <v>123</v>
      </c>
      <c r="O1159">
        <v>4</v>
      </c>
    </row>
    <row r="1160" spans="1:15" x14ac:dyDescent="0.2">
      <c r="A1160" s="1" t="s">
        <v>30</v>
      </c>
      <c r="B1160" s="1" t="s">
        <v>37</v>
      </c>
      <c r="C1160">
        <v>4788841509</v>
      </c>
      <c r="D1160" s="1" t="s">
        <v>424</v>
      </c>
      <c r="E1160">
        <v>44482</v>
      </c>
      <c r="F1160">
        <v>35672</v>
      </c>
      <c r="G1160" s="1" t="s">
        <v>122</v>
      </c>
      <c r="H1160">
        <v>341</v>
      </c>
      <c r="I1160">
        <v>194</v>
      </c>
      <c r="J1160">
        <v>5</v>
      </c>
      <c r="K1160">
        <v>1.1000000000000001</v>
      </c>
      <c r="L1160">
        <v>197.43</v>
      </c>
      <c r="M1160">
        <v>10</v>
      </c>
      <c r="N1160" s="1" t="s">
        <v>123</v>
      </c>
      <c r="O1160">
        <v>4</v>
      </c>
    </row>
    <row r="1161" spans="1:15" x14ac:dyDescent="0.2">
      <c r="A1161" s="1" t="s">
        <v>30</v>
      </c>
      <c r="B1161" s="1" t="s">
        <v>37</v>
      </c>
      <c r="C1161">
        <v>18313787449</v>
      </c>
      <c r="D1161" s="1" t="s">
        <v>685</v>
      </c>
      <c r="E1161">
        <v>44482</v>
      </c>
      <c r="F1161">
        <v>35896</v>
      </c>
      <c r="G1161" s="1" t="s">
        <v>122</v>
      </c>
      <c r="H1161">
        <v>341</v>
      </c>
      <c r="I1161">
        <v>620</v>
      </c>
      <c r="J1161">
        <v>0</v>
      </c>
      <c r="K1161">
        <v>1.1000000000000001</v>
      </c>
      <c r="L1161">
        <v>618.9</v>
      </c>
      <c r="M1161">
        <v>10</v>
      </c>
      <c r="N1161" s="1" t="s">
        <v>123</v>
      </c>
      <c r="O1161">
        <v>4</v>
      </c>
    </row>
    <row r="1162" spans="1:15" x14ac:dyDescent="0.2">
      <c r="A1162" s="1" t="s">
        <v>30</v>
      </c>
      <c r="B1162" s="1" t="s">
        <v>37</v>
      </c>
      <c r="C1162">
        <v>2792579455</v>
      </c>
      <c r="D1162" s="1" t="s">
        <v>490</v>
      </c>
      <c r="E1162">
        <v>44482</v>
      </c>
      <c r="F1162">
        <v>35909</v>
      </c>
      <c r="G1162" s="1" t="s">
        <v>122</v>
      </c>
      <c r="H1162">
        <v>341</v>
      </c>
      <c r="I1162">
        <v>734</v>
      </c>
      <c r="J1162">
        <v>0</v>
      </c>
      <c r="K1162">
        <v>1.1000000000000001</v>
      </c>
      <c r="L1162">
        <v>732.9</v>
      </c>
      <c r="M1162">
        <v>10</v>
      </c>
      <c r="N1162" s="1" t="s">
        <v>123</v>
      </c>
      <c r="O1162">
        <v>4</v>
      </c>
    </row>
    <row r="1163" spans="1:15" x14ac:dyDescent="0.2">
      <c r="A1163" s="1" t="s">
        <v>30</v>
      </c>
      <c r="B1163" s="1" t="s">
        <v>37</v>
      </c>
      <c r="C1163">
        <v>2459593430</v>
      </c>
      <c r="D1163" s="1" t="s">
        <v>417</v>
      </c>
      <c r="E1163">
        <v>44482</v>
      </c>
      <c r="F1163">
        <v>35910</v>
      </c>
      <c r="G1163" s="1" t="s">
        <v>122</v>
      </c>
      <c r="H1163">
        <v>341</v>
      </c>
      <c r="I1163">
        <v>961</v>
      </c>
      <c r="J1163">
        <v>0</v>
      </c>
      <c r="K1163">
        <v>1.1000000000000001</v>
      </c>
      <c r="L1163">
        <v>959.9</v>
      </c>
      <c r="M1163">
        <v>10</v>
      </c>
      <c r="N1163" s="1" t="s">
        <v>123</v>
      </c>
      <c r="O1163">
        <v>4</v>
      </c>
    </row>
    <row r="1164" spans="1:15" x14ac:dyDescent="0.2">
      <c r="A1164" s="1" t="s">
        <v>30</v>
      </c>
      <c r="B1164" s="1" t="s">
        <v>37</v>
      </c>
      <c r="C1164">
        <v>41986763000130</v>
      </c>
      <c r="D1164" s="1" t="s">
        <v>1979</v>
      </c>
      <c r="E1164">
        <v>44482</v>
      </c>
      <c r="F1164">
        <v>35967</v>
      </c>
      <c r="G1164" s="1" t="s">
        <v>122</v>
      </c>
      <c r="H1164">
        <v>341</v>
      </c>
      <c r="I1164">
        <v>184</v>
      </c>
      <c r="J1164">
        <v>0</v>
      </c>
      <c r="K1164">
        <v>1.1000000000000001</v>
      </c>
      <c r="L1164">
        <v>182.9</v>
      </c>
      <c r="M1164">
        <v>10</v>
      </c>
      <c r="N1164" s="1" t="s">
        <v>123</v>
      </c>
      <c r="O1164">
        <v>4</v>
      </c>
    </row>
    <row r="1165" spans="1:15" x14ac:dyDescent="0.2">
      <c r="A1165" s="1" t="s">
        <v>30</v>
      </c>
      <c r="B1165" s="1" t="s">
        <v>37</v>
      </c>
      <c r="C1165">
        <v>47106964468</v>
      </c>
      <c r="D1165" s="1" t="s">
        <v>483</v>
      </c>
      <c r="E1165">
        <v>44482</v>
      </c>
      <c r="F1165">
        <v>35923</v>
      </c>
      <c r="G1165" s="1" t="s">
        <v>122</v>
      </c>
      <c r="H1165">
        <v>341</v>
      </c>
      <c r="I1165">
        <v>186</v>
      </c>
      <c r="J1165">
        <v>0</v>
      </c>
      <c r="K1165">
        <v>1.1000000000000001</v>
      </c>
      <c r="L1165">
        <v>184.9</v>
      </c>
      <c r="M1165">
        <v>10</v>
      </c>
      <c r="N1165" s="1" t="s">
        <v>123</v>
      </c>
      <c r="O1165">
        <v>4</v>
      </c>
    </row>
    <row r="1166" spans="1:15" x14ac:dyDescent="0.2">
      <c r="A1166" s="1" t="s">
        <v>30</v>
      </c>
      <c r="B1166" s="1" t="s">
        <v>37</v>
      </c>
      <c r="C1166">
        <v>5316474473</v>
      </c>
      <c r="D1166" s="1" t="s">
        <v>372</v>
      </c>
      <c r="E1166">
        <v>44482</v>
      </c>
      <c r="F1166">
        <v>35911</v>
      </c>
      <c r="G1166" s="1" t="s">
        <v>122</v>
      </c>
      <c r="H1166">
        <v>341</v>
      </c>
      <c r="I1166">
        <v>334</v>
      </c>
      <c r="J1166">
        <v>0</v>
      </c>
      <c r="K1166">
        <v>1.1000000000000001</v>
      </c>
      <c r="L1166">
        <v>332.9</v>
      </c>
      <c r="M1166">
        <v>10</v>
      </c>
      <c r="N1166" s="1" t="s">
        <v>123</v>
      </c>
      <c r="O1166">
        <v>4</v>
      </c>
    </row>
    <row r="1167" spans="1:15" x14ac:dyDescent="0.2">
      <c r="A1167" s="1" t="s">
        <v>30</v>
      </c>
      <c r="B1167" s="1" t="s">
        <v>37</v>
      </c>
      <c r="C1167">
        <v>36259270000169</v>
      </c>
      <c r="D1167" s="1" t="s">
        <v>378</v>
      </c>
      <c r="E1167">
        <v>44482</v>
      </c>
      <c r="F1167">
        <v>35759</v>
      </c>
      <c r="G1167" s="1" t="s">
        <v>122</v>
      </c>
      <c r="H1167">
        <v>341</v>
      </c>
      <c r="I1167">
        <v>856</v>
      </c>
      <c r="J1167">
        <v>0</v>
      </c>
      <c r="K1167">
        <v>1.1000000000000001</v>
      </c>
      <c r="L1167">
        <v>854.9</v>
      </c>
      <c r="M1167">
        <v>10</v>
      </c>
      <c r="N1167" s="1" t="s">
        <v>123</v>
      </c>
      <c r="O1167">
        <v>4</v>
      </c>
    </row>
    <row r="1168" spans="1:15" x14ac:dyDescent="0.2">
      <c r="A1168" s="1" t="s">
        <v>30</v>
      </c>
      <c r="B1168" s="1" t="s">
        <v>37</v>
      </c>
      <c r="C1168">
        <v>7593821587</v>
      </c>
      <c r="D1168" s="1" t="s">
        <v>382</v>
      </c>
      <c r="E1168">
        <v>44482</v>
      </c>
      <c r="F1168">
        <v>35933</v>
      </c>
      <c r="G1168" s="1" t="s">
        <v>122</v>
      </c>
      <c r="H1168">
        <v>341</v>
      </c>
      <c r="I1168">
        <v>424</v>
      </c>
      <c r="J1168">
        <v>0</v>
      </c>
      <c r="K1168">
        <v>1.1000000000000001</v>
      </c>
      <c r="L1168">
        <v>422.9</v>
      </c>
      <c r="M1168">
        <v>10</v>
      </c>
      <c r="N1168" s="1" t="s">
        <v>123</v>
      </c>
      <c r="O1168">
        <v>4</v>
      </c>
    </row>
    <row r="1169" spans="1:15" x14ac:dyDescent="0.2">
      <c r="A1169" s="1" t="s">
        <v>30</v>
      </c>
      <c r="B1169" s="1" t="s">
        <v>37</v>
      </c>
      <c r="C1169">
        <v>4650411408</v>
      </c>
      <c r="D1169" s="1" t="s">
        <v>1869</v>
      </c>
      <c r="E1169">
        <v>44482</v>
      </c>
      <c r="F1169">
        <v>35946</v>
      </c>
      <c r="G1169" s="1" t="s">
        <v>122</v>
      </c>
      <c r="H1169">
        <v>341</v>
      </c>
      <c r="I1169">
        <v>275</v>
      </c>
      <c r="J1169">
        <v>0</v>
      </c>
      <c r="K1169">
        <v>1.1000000000000001</v>
      </c>
      <c r="L1169">
        <v>273.89999999999998</v>
      </c>
      <c r="M1169">
        <v>10</v>
      </c>
      <c r="N1169" s="1" t="s">
        <v>123</v>
      </c>
      <c r="O1169">
        <v>4</v>
      </c>
    </row>
    <row r="1170" spans="1:15" x14ac:dyDescent="0.2">
      <c r="A1170" s="1" t="s">
        <v>30</v>
      </c>
      <c r="B1170" s="1" t="s">
        <v>37</v>
      </c>
      <c r="C1170">
        <v>2360377493</v>
      </c>
      <c r="D1170" s="1" t="s">
        <v>473</v>
      </c>
      <c r="E1170">
        <v>44482</v>
      </c>
      <c r="F1170">
        <v>35997</v>
      </c>
      <c r="G1170" s="1" t="s">
        <v>122</v>
      </c>
      <c r="H1170">
        <v>341</v>
      </c>
      <c r="I1170">
        <v>194</v>
      </c>
      <c r="J1170">
        <v>0</v>
      </c>
      <c r="K1170">
        <v>1.1000000000000001</v>
      </c>
      <c r="L1170">
        <v>192.9</v>
      </c>
      <c r="M1170">
        <v>10</v>
      </c>
      <c r="N1170" s="1" t="s">
        <v>123</v>
      </c>
      <c r="O1170">
        <v>4</v>
      </c>
    </row>
    <row r="1171" spans="1:15" x14ac:dyDescent="0.2">
      <c r="A1171" s="1" t="s">
        <v>30</v>
      </c>
      <c r="B1171" s="1" t="s">
        <v>37</v>
      </c>
      <c r="C1171">
        <v>2692138000124</v>
      </c>
      <c r="D1171" s="1" t="s">
        <v>439</v>
      </c>
      <c r="E1171">
        <v>44482</v>
      </c>
      <c r="F1171">
        <v>3631</v>
      </c>
      <c r="G1171" s="1" t="s">
        <v>122</v>
      </c>
      <c r="H1171">
        <v>342</v>
      </c>
      <c r="I1171">
        <v>714</v>
      </c>
      <c r="J1171">
        <v>17</v>
      </c>
      <c r="K1171">
        <v>1.1000000000000001</v>
      </c>
      <c r="L1171">
        <v>729.87</v>
      </c>
      <c r="M1171">
        <v>10</v>
      </c>
      <c r="N1171" s="1" t="s">
        <v>123</v>
      </c>
      <c r="O1171">
        <v>4</v>
      </c>
    </row>
    <row r="1172" spans="1:15" x14ac:dyDescent="0.2">
      <c r="A1172" s="1" t="s">
        <v>30</v>
      </c>
      <c r="B1172" s="1" t="s">
        <v>37</v>
      </c>
      <c r="C1172">
        <v>2692138000124</v>
      </c>
      <c r="D1172" s="1" t="s">
        <v>439</v>
      </c>
      <c r="E1172">
        <v>44482</v>
      </c>
      <c r="F1172">
        <v>3631</v>
      </c>
      <c r="G1172" s="1" t="s">
        <v>122</v>
      </c>
      <c r="H1172">
        <v>342</v>
      </c>
      <c r="I1172">
        <v>1250</v>
      </c>
      <c r="J1172">
        <v>30</v>
      </c>
      <c r="K1172">
        <v>1.1000000000000001</v>
      </c>
      <c r="L1172">
        <v>1278.21</v>
      </c>
      <c r="M1172">
        <v>10</v>
      </c>
      <c r="N1172" s="1" t="s">
        <v>123</v>
      </c>
      <c r="O1172">
        <v>4</v>
      </c>
    </row>
    <row r="1173" spans="1:15" x14ac:dyDescent="0.2">
      <c r="A1173" s="1" t="s">
        <v>30</v>
      </c>
      <c r="B1173" s="1" t="s">
        <v>37</v>
      </c>
      <c r="C1173">
        <v>6080347000178</v>
      </c>
      <c r="D1173" s="1" t="s">
        <v>537</v>
      </c>
      <c r="E1173">
        <v>44483</v>
      </c>
      <c r="F1173">
        <v>30880</v>
      </c>
      <c r="G1173" s="1" t="s">
        <v>122</v>
      </c>
      <c r="H1173">
        <v>341</v>
      </c>
      <c r="I1173">
        <v>273</v>
      </c>
      <c r="J1173">
        <v>0</v>
      </c>
      <c r="K1173">
        <v>1.1000000000000001</v>
      </c>
      <c r="L1173">
        <v>271.89999999999998</v>
      </c>
      <c r="M1173">
        <v>10</v>
      </c>
      <c r="N1173" s="1" t="s">
        <v>123</v>
      </c>
      <c r="O1173">
        <v>4</v>
      </c>
    </row>
    <row r="1174" spans="1:15" x14ac:dyDescent="0.2">
      <c r="A1174" s="1" t="s">
        <v>30</v>
      </c>
      <c r="B1174" s="1" t="s">
        <v>37</v>
      </c>
      <c r="C1174">
        <v>50869566415</v>
      </c>
      <c r="D1174" s="1" t="s">
        <v>412</v>
      </c>
      <c r="E1174">
        <v>44483</v>
      </c>
      <c r="F1174">
        <v>30868</v>
      </c>
      <c r="G1174" s="1" t="s">
        <v>122</v>
      </c>
      <c r="H1174">
        <v>341</v>
      </c>
      <c r="I1174">
        <v>2200</v>
      </c>
      <c r="J1174">
        <v>0</v>
      </c>
      <c r="K1174">
        <v>1.1000000000000001</v>
      </c>
      <c r="L1174">
        <v>2198.9</v>
      </c>
      <c r="M1174">
        <v>10</v>
      </c>
      <c r="N1174" s="1" t="s">
        <v>123</v>
      </c>
      <c r="O1174">
        <v>4</v>
      </c>
    </row>
    <row r="1175" spans="1:15" x14ac:dyDescent="0.2">
      <c r="A1175" s="1" t="s">
        <v>30</v>
      </c>
      <c r="B1175" s="1" t="s">
        <v>37</v>
      </c>
      <c r="C1175">
        <v>8544483000105</v>
      </c>
      <c r="D1175" s="1" t="s">
        <v>432</v>
      </c>
      <c r="E1175">
        <v>44483</v>
      </c>
      <c r="F1175">
        <v>30916</v>
      </c>
      <c r="G1175" s="1" t="s">
        <v>122</v>
      </c>
      <c r="H1175">
        <v>341</v>
      </c>
      <c r="I1175">
        <v>1592</v>
      </c>
      <c r="J1175">
        <v>0</v>
      </c>
      <c r="K1175">
        <v>1.1000000000000001</v>
      </c>
      <c r="L1175">
        <v>1590.9</v>
      </c>
      <c r="M1175">
        <v>10</v>
      </c>
      <c r="N1175" s="1" t="s">
        <v>123</v>
      </c>
      <c r="O1175">
        <v>4</v>
      </c>
    </row>
    <row r="1176" spans="1:15" x14ac:dyDescent="0.2">
      <c r="A1176" s="1" t="s">
        <v>30</v>
      </c>
      <c r="B1176" s="1" t="s">
        <v>37</v>
      </c>
      <c r="C1176">
        <v>69954626000133</v>
      </c>
      <c r="D1176" s="1" t="s">
        <v>419</v>
      </c>
      <c r="E1176">
        <v>44483</v>
      </c>
      <c r="F1176">
        <v>31171</v>
      </c>
      <c r="G1176" s="1" t="s">
        <v>122</v>
      </c>
      <c r="H1176">
        <v>341</v>
      </c>
      <c r="I1176">
        <v>1205</v>
      </c>
      <c r="J1176">
        <v>0</v>
      </c>
      <c r="K1176">
        <v>1.1000000000000001</v>
      </c>
      <c r="L1176">
        <v>1203.9000000000001</v>
      </c>
      <c r="M1176">
        <v>10</v>
      </c>
      <c r="N1176" s="1" t="s">
        <v>123</v>
      </c>
      <c r="O1176">
        <v>4</v>
      </c>
    </row>
    <row r="1177" spans="1:15" x14ac:dyDescent="0.2">
      <c r="A1177" s="1" t="s">
        <v>30</v>
      </c>
      <c r="B1177" s="1" t="s">
        <v>37</v>
      </c>
      <c r="C1177">
        <v>47088680300</v>
      </c>
      <c r="D1177" s="1" t="s">
        <v>572</v>
      </c>
      <c r="E1177">
        <v>44483</v>
      </c>
      <c r="F1177">
        <v>31208</v>
      </c>
      <c r="G1177" s="1" t="s">
        <v>122</v>
      </c>
      <c r="H1177">
        <v>341</v>
      </c>
      <c r="I1177">
        <v>838</v>
      </c>
      <c r="J1177">
        <v>0</v>
      </c>
      <c r="K1177">
        <v>1.1000000000000001</v>
      </c>
      <c r="L1177">
        <v>836.9</v>
      </c>
      <c r="M1177">
        <v>10</v>
      </c>
      <c r="N1177" s="1" t="s">
        <v>123</v>
      </c>
      <c r="O1177">
        <v>4</v>
      </c>
    </row>
    <row r="1178" spans="1:15" x14ac:dyDescent="0.2">
      <c r="A1178" s="1" t="s">
        <v>30</v>
      </c>
      <c r="B1178" s="1" t="s">
        <v>37</v>
      </c>
      <c r="C1178">
        <v>69954626000133</v>
      </c>
      <c r="D1178" s="1" t="s">
        <v>419</v>
      </c>
      <c r="E1178">
        <v>44483</v>
      </c>
      <c r="F1178">
        <v>31233</v>
      </c>
      <c r="G1178" s="1" t="s">
        <v>122</v>
      </c>
      <c r="H1178">
        <v>341</v>
      </c>
      <c r="I1178">
        <v>1150</v>
      </c>
      <c r="J1178">
        <v>0</v>
      </c>
      <c r="K1178">
        <v>1.1000000000000001</v>
      </c>
      <c r="L1178">
        <v>1148.9000000000001</v>
      </c>
      <c r="M1178">
        <v>10</v>
      </c>
      <c r="N1178" s="1" t="s">
        <v>123</v>
      </c>
      <c r="O1178">
        <v>4</v>
      </c>
    </row>
    <row r="1179" spans="1:15" x14ac:dyDescent="0.2">
      <c r="A1179" s="1" t="s">
        <v>30</v>
      </c>
      <c r="B1179" s="1" t="s">
        <v>37</v>
      </c>
      <c r="C1179">
        <v>1050936531</v>
      </c>
      <c r="D1179" s="1" t="s">
        <v>543</v>
      </c>
      <c r="E1179">
        <v>44483</v>
      </c>
      <c r="F1179">
        <v>32658</v>
      </c>
      <c r="G1179" s="1" t="s">
        <v>122</v>
      </c>
      <c r="H1179">
        <v>341</v>
      </c>
      <c r="I1179">
        <v>1920</v>
      </c>
      <c r="J1179">
        <v>39</v>
      </c>
      <c r="K1179">
        <v>1.1000000000000001</v>
      </c>
      <c r="L1179">
        <v>1957.75</v>
      </c>
      <c r="M1179">
        <v>10</v>
      </c>
      <c r="N1179" s="1" t="s">
        <v>123</v>
      </c>
      <c r="O1179">
        <v>4</v>
      </c>
    </row>
    <row r="1180" spans="1:15" x14ac:dyDescent="0.2">
      <c r="A1180" s="1" t="s">
        <v>30</v>
      </c>
      <c r="B1180" s="1" t="s">
        <v>37</v>
      </c>
      <c r="C1180">
        <v>20370954572</v>
      </c>
      <c r="D1180" s="1" t="s">
        <v>545</v>
      </c>
      <c r="E1180">
        <v>44483</v>
      </c>
      <c r="F1180">
        <v>32675</v>
      </c>
      <c r="G1180" s="1" t="s">
        <v>122</v>
      </c>
      <c r="H1180">
        <v>341</v>
      </c>
      <c r="I1180">
        <v>787</v>
      </c>
      <c r="J1180">
        <v>0</v>
      </c>
      <c r="K1180">
        <v>1.1000000000000001</v>
      </c>
      <c r="L1180">
        <v>785.9</v>
      </c>
      <c r="M1180">
        <v>10</v>
      </c>
      <c r="N1180" s="1" t="s">
        <v>123</v>
      </c>
      <c r="O1180">
        <v>4</v>
      </c>
    </row>
    <row r="1181" spans="1:15" x14ac:dyDescent="0.2">
      <c r="A1181" s="1" t="s">
        <v>30</v>
      </c>
      <c r="B1181" s="1" t="s">
        <v>37</v>
      </c>
      <c r="C1181">
        <v>18721206000257</v>
      </c>
      <c r="D1181" s="1" t="s">
        <v>530</v>
      </c>
      <c r="E1181">
        <v>44483</v>
      </c>
      <c r="F1181">
        <v>32680</v>
      </c>
      <c r="G1181" s="1" t="s">
        <v>122</v>
      </c>
      <c r="H1181">
        <v>341</v>
      </c>
      <c r="I1181">
        <v>1152</v>
      </c>
      <c r="J1181">
        <v>0</v>
      </c>
      <c r="K1181">
        <v>1.1000000000000001</v>
      </c>
      <c r="L1181">
        <v>1150.9000000000001</v>
      </c>
      <c r="M1181">
        <v>10</v>
      </c>
      <c r="N1181" s="1" t="s">
        <v>123</v>
      </c>
      <c r="O1181">
        <v>4</v>
      </c>
    </row>
    <row r="1182" spans="1:15" x14ac:dyDescent="0.2">
      <c r="A1182" s="1" t="s">
        <v>30</v>
      </c>
      <c r="B1182" s="1" t="s">
        <v>37</v>
      </c>
      <c r="C1182">
        <v>59997176472</v>
      </c>
      <c r="D1182" s="1" t="s">
        <v>394</v>
      </c>
      <c r="E1182">
        <v>44483</v>
      </c>
      <c r="F1182">
        <v>32997</v>
      </c>
      <c r="G1182" s="1" t="s">
        <v>122</v>
      </c>
      <c r="H1182">
        <v>341</v>
      </c>
      <c r="I1182">
        <v>550</v>
      </c>
      <c r="J1182">
        <v>13</v>
      </c>
      <c r="K1182">
        <v>1.1000000000000001</v>
      </c>
      <c r="L1182">
        <v>561.59</v>
      </c>
      <c r="M1182">
        <v>10</v>
      </c>
      <c r="N1182" s="1" t="s">
        <v>123</v>
      </c>
      <c r="O1182">
        <v>4</v>
      </c>
    </row>
    <row r="1183" spans="1:15" x14ac:dyDescent="0.2">
      <c r="A1183" s="1" t="s">
        <v>30</v>
      </c>
      <c r="B1183" s="1" t="s">
        <v>37</v>
      </c>
      <c r="C1183">
        <v>59997176472</v>
      </c>
      <c r="D1183" s="1" t="s">
        <v>394</v>
      </c>
      <c r="E1183">
        <v>44483</v>
      </c>
      <c r="F1183">
        <v>33145</v>
      </c>
      <c r="G1183" s="1" t="s">
        <v>122</v>
      </c>
      <c r="H1183">
        <v>341</v>
      </c>
      <c r="I1183">
        <v>192</v>
      </c>
      <c r="J1183">
        <v>4</v>
      </c>
      <c r="K1183">
        <v>1.1000000000000001</v>
      </c>
      <c r="L1183">
        <v>195.06</v>
      </c>
      <c r="M1183">
        <v>10</v>
      </c>
      <c r="N1183" s="1" t="s">
        <v>123</v>
      </c>
      <c r="O1183">
        <v>4</v>
      </c>
    </row>
    <row r="1184" spans="1:15" x14ac:dyDescent="0.2">
      <c r="A1184" s="1" t="s">
        <v>30</v>
      </c>
      <c r="B1184" s="1" t="s">
        <v>37</v>
      </c>
      <c r="C1184">
        <v>31243541415</v>
      </c>
      <c r="D1184" s="1" t="s">
        <v>482</v>
      </c>
      <c r="E1184">
        <v>44483</v>
      </c>
      <c r="F1184">
        <v>33250</v>
      </c>
      <c r="G1184" s="1" t="s">
        <v>122</v>
      </c>
      <c r="H1184">
        <v>341</v>
      </c>
      <c r="I1184">
        <v>1143</v>
      </c>
      <c r="J1184">
        <v>24</v>
      </c>
      <c r="K1184">
        <v>1.1000000000000001</v>
      </c>
      <c r="L1184">
        <v>1166.3800000000001</v>
      </c>
      <c r="M1184">
        <v>10</v>
      </c>
      <c r="N1184" s="1" t="s">
        <v>123</v>
      </c>
      <c r="O1184">
        <v>4</v>
      </c>
    </row>
    <row r="1185" spans="1:15" x14ac:dyDescent="0.2">
      <c r="A1185" s="1" t="s">
        <v>30</v>
      </c>
      <c r="B1185" s="1" t="s">
        <v>37</v>
      </c>
      <c r="C1185">
        <v>63769530500</v>
      </c>
      <c r="D1185" s="1" t="s">
        <v>551</v>
      </c>
      <c r="E1185">
        <v>44483</v>
      </c>
      <c r="F1185">
        <v>33373</v>
      </c>
      <c r="G1185" s="1" t="s">
        <v>122</v>
      </c>
      <c r="H1185">
        <v>341</v>
      </c>
      <c r="I1185">
        <v>820</v>
      </c>
      <c r="J1185">
        <v>0</v>
      </c>
      <c r="K1185">
        <v>1.1000000000000001</v>
      </c>
      <c r="L1185">
        <v>818.9</v>
      </c>
      <c r="M1185">
        <v>10</v>
      </c>
      <c r="N1185" s="1" t="s">
        <v>123</v>
      </c>
      <c r="O1185">
        <v>4</v>
      </c>
    </row>
    <row r="1186" spans="1:15" x14ac:dyDescent="0.2">
      <c r="A1186" s="1" t="s">
        <v>30</v>
      </c>
      <c r="B1186" s="1" t="s">
        <v>37</v>
      </c>
      <c r="C1186">
        <v>34405829000196</v>
      </c>
      <c r="D1186" s="1" t="s">
        <v>431</v>
      </c>
      <c r="E1186">
        <v>44483</v>
      </c>
      <c r="F1186">
        <v>33377</v>
      </c>
      <c r="G1186" s="1" t="s">
        <v>122</v>
      </c>
      <c r="H1186">
        <v>341</v>
      </c>
      <c r="I1186">
        <v>1740</v>
      </c>
      <c r="J1186">
        <v>0</v>
      </c>
      <c r="K1186">
        <v>1.1000000000000001</v>
      </c>
      <c r="L1186">
        <v>1738.9</v>
      </c>
      <c r="M1186">
        <v>10</v>
      </c>
      <c r="N1186" s="1" t="s">
        <v>123</v>
      </c>
      <c r="O1186">
        <v>4</v>
      </c>
    </row>
    <row r="1187" spans="1:15" x14ac:dyDescent="0.2">
      <c r="A1187" s="1" t="s">
        <v>30</v>
      </c>
      <c r="B1187" s="1" t="s">
        <v>37</v>
      </c>
      <c r="C1187">
        <v>3607247000169</v>
      </c>
      <c r="D1187" s="1" t="s">
        <v>455</v>
      </c>
      <c r="E1187">
        <v>44483</v>
      </c>
      <c r="F1187">
        <v>34557</v>
      </c>
      <c r="G1187" s="1" t="s">
        <v>122</v>
      </c>
      <c r="H1187">
        <v>341</v>
      </c>
      <c r="I1187">
        <v>2037</v>
      </c>
      <c r="J1187">
        <v>0</v>
      </c>
      <c r="K1187">
        <v>1.1000000000000001</v>
      </c>
      <c r="L1187">
        <v>2035.9</v>
      </c>
      <c r="M1187">
        <v>10</v>
      </c>
      <c r="N1187" s="1" t="s">
        <v>123</v>
      </c>
      <c r="O1187">
        <v>4</v>
      </c>
    </row>
    <row r="1188" spans="1:15" x14ac:dyDescent="0.2">
      <c r="A1188" s="1" t="s">
        <v>30</v>
      </c>
      <c r="B1188" s="1" t="s">
        <v>37</v>
      </c>
      <c r="C1188">
        <v>3607247000169</v>
      </c>
      <c r="D1188" s="1" t="s">
        <v>455</v>
      </c>
      <c r="E1188">
        <v>44483</v>
      </c>
      <c r="F1188">
        <v>34564</v>
      </c>
      <c r="G1188" s="1" t="s">
        <v>122</v>
      </c>
      <c r="H1188">
        <v>341</v>
      </c>
      <c r="I1188">
        <v>509</v>
      </c>
      <c r="J1188">
        <v>0</v>
      </c>
      <c r="K1188">
        <v>1.1000000000000001</v>
      </c>
      <c r="L1188">
        <v>507.9</v>
      </c>
      <c r="M1188">
        <v>10</v>
      </c>
      <c r="N1188" s="1" t="s">
        <v>123</v>
      </c>
      <c r="O1188">
        <v>4</v>
      </c>
    </row>
    <row r="1189" spans="1:15" x14ac:dyDescent="0.2">
      <c r="A1189" s="1" t="s">
        <v>30</v>
      </c>
      <c r="B1189" s="1" t="s">
        <v>37</v>
      </c>
      <c r="C1189">
        <v>32662238534</v>
      </c>
      <c r="D1189" s="1" t="s">
        <v>534</v>
      </c>
      <c r="E1189">
        <v>44483</v>
      </c>
      <c r="F1189">
        <v>34933</v>
      </c>
      <c r="G1189" s="1" t="s">
        <v>122</v>
      </c>
      <c r="H1189">
        <v>341</v>
      </c>
      <c r="I1189">
        <v>308</v>
      </c>
      <c r="J1189">
        <v>7</v>
      </c>
      <c r="K1189">
        <v>1.1000000000000001</v>
      </c>
      <c r="L1189">
        <v>313.83</v>
      </c>
      <c r="M1189">
        <v>10</v>
      </c>
      <c r="N1189" s="1" t="s">
        <v>123</v>
      </c>
      <c r="O1189">
        <v>4</v>
      </c>
    </row>
    <row r="1190" spans="1:15" x14ac:dyDescent="0.2">
      <c r="A1190" s="1" t="s">
        <v>30</v>
      </c>
      <c r="B1190" s="1" t="s">
        <v>37</v>
      </c>
      <c r="C1190">
        <v>69954626000133</v>
      </c>
      <c r="D1190" s="1" t="s">
        <v>419</v>
      </c>
      <c r="E1190">
        <v>44483</v>
      </c>
      <c r="F1190">
        <v>34991</v>
      </c>
      <c r="G1190" s="1" t="s">
        <v>122</v>
      </c>
      <c r="H1190">
        <v>341</v>
      </c>
      <c r="I1190">
        <v>7833</v>
      </c>
      <c r="J1190">
        <v>0</v>
      </c>
      <c r="K1190">
        <v>1.1000000000000001</v>
      </c>
      <c r="L1190">
        <v>7831.9</v>
      </c>
      <c r="M1190">
        <v>10</v>
      </c>
      <c r="N1190" s="1" t="s">
        <v>123</v>
      </c>
      <c r="O1190">
        <v>4</v>
      </c>
    </row>
    <row r="1191" spans="1:15" x14ac:dyDescent="0.2">
      <c r="A1191" s="1" t="s">
        <v>30</v>
      </c>
      <c r="B1191" s="1" t="s">
        <v>37</v>
      </c>
      <c r="C1191">
        <v>5003936000190</v>
      </c>
      <c r="D1191" s="1" t="s">
        <v>472</v>
      </c>
      <c r="E1191">
        <v>44483</v>
      </c>
      <c r="F1191">
        <v>35964</v>
      </c>
      <c r="G1191" s="1" t="s">
        <v>122</v>
      </c>
      <c r="H1191">
        <v>341</v>
      </c>
      <c r="I1191">
        <v>1145</v>
      </c>
      <c r="J1191">
        <v>0</v>
      </c>
      <c r="K1191">
        <v>1.1000000000000001</v>
      </c>
      <c r="L1191">
        <v>1143.9000000000001</v>
      </c>
      <c r="M1191">
        <v>10</v>
      </c>
      <c r="N1191" s="1" t="s">
        <v>123</v>
      </c>
      <c r="O1191">
        <v>4</v>
      </c>
    </row>
    <row r="1192" spans="1:15" x14ac:dyDescent="0.2">
      <c r="A1192" s="1" t="s">
        <v>30</v>
      </c>
      <c r="B1192" s="1" t="s">
        <v>37</v>
      </c>
      <c r="C1192">
        <v>96820501000193</v>
      </c>
      <c r="D1192" s="1" t="s">
        <v>611</v>
      </c>
      <c r="E1192">
        <v>44483</v>
      </c>
      <c r="F1192">
        <v>35949</v>
      </c>
      <c r="G1192" s="1" t="s">
        <v>122</v>
      </c>
      <c r="H1192">
        <v>225</v>
      </c>
      <c r="I1192">
        <v>735</v>
      </c>
      <c r="J1192">
        <v>0</v>
      </c>
      <c r="K1192">
        <v>0</v>
      </c>
      <c r="L1192">
        <v>735</v>
      </c>
      <c r="M1192">
        <v>7</v>
      </c>
      <c r="N1192" s="1" t="s">
        <v>125</v>
      </c>
      <c r="O1192">
        <v>4</v>
      </c>
    </row>
    <row r="1193" spans="1:15" x14ac:dyDescent="0.2">
      <c r="A1193" s="1" t="s">
        <v>30</v>
      </c>
      <c r="B1193" s="1" t="s">
        <v>37</v>
      </c>
      <c r="C1193">
        <v>5658280451</v>
      </c>
      <c r="D1193" s="1" t="s">
        <v>625</v>
      </c>
      <c r="E1193">
        <v>44483</v>
      </c>
      <c r="F1193">
        <v>36656</v>
      </c>
      <c r="G1193" s="1" t="s">
        <v>122</v>
      </c>
      <c r="H1193">
        <v>225</v>
      </c>
      <c r="I1193">
        <v>226</v>
      </c>
      <c r="J1193">
        <v>0</v>
      </c>
      <c r="K1193">
        <v>0</v>
      </c>
      <c r="L1193">
        <v>226</v>
      </c>
      <c r="M1193">
        <v>7</v>
      </c>
      <c r="N1193" s="1" t="s">
        <v>125</v>
      </c>
      <c r="O1193">
        <v>4</v>
      </c>
    </row>
    <row r="1194" spans="1:15" x14ac:dyDescent="0.2">
      <c r="A1194" s="1" t="s">
        <v>30</v>
      </c>
      <c r="B1194" s="1" t="s">
        <v>37</v>
      </c>
      <c r="C1194">
        <v>75846403549</v>
      </c>
      <c r="D1194" s="1" t="s">
        <v>1978</v>
      </c>
      <c r="E1194">
        <v>44483</v>
      </c>
      <c r="F1194">
        <v>3665</v>
      </c>
      <c r="G1194" s="1" t="s">
        <v>122</v>
      </c>
      <c r="H1194">
        <v>342</v>
      </c>
      <c r="I1194">
        <v>375</v>
      </c>
      <c r="L1194">
        <v>375</v>
      </c>
      <c r="M1194">
        <v>7</v>
      </c>
      <c r="N1194" s="1" t="s">
        <v>125</v>
      </c>
      <c r="O1194">
        <v>4</v>
      </c>
    </row>
    <row r="1195" spans="1:15" x14ac:dyDescent="0.2">
      <c r="A1195" s="1" t="s">
        <v>30</v>
      </c>
      <c r="B1195" s="1" t="s">
        <v>37</v>
      </c>
      <c r="C1195">
        <v>36045036000139</v>
      </c>
      <c r="D1195" s="1" t="s">
        <v>523</v>
      </c>
      <c r="E1195">
        <v>44483</v>
      </c>
      <c r="F1195">
        <v>33207</v>
      </c>
      <c r="G1195" s="1" t="s">
        <v>122</v>
      </c>
      <c r="H1195">
        <v>341</v>
      </c>
      <c r="I1195">
        <v>187</v>
      </c>
      <c r="J1195">
        <v>4</v>
      </c>
      <c r="K1195">
        <v>1.1000000000000001</v>
      </c>
      <c r="L1195">
        <v>189.76</v>
      </c>
      <c r="M1195">
        <v>10</v>
      </c>
      <c r="N1195" s="1" t="s">
        <v>123</v>
      </c>
      <c r="O1195">
        <v>4</v>
      </c>
    </row>
    <row r="1196" spans="1:15" x14ac:dyDescent="0.2">
      <c r="A1196" s="1" t="s">
        <v>30</v>
      </c>
      <c r="B1196" s="1" t="s">
        <v>37</v>
      </c>
      <c r="C1196">
        <v>36045036000139</v>
      </c>
      <c r="D1196" s="1" t="s">
        <v>523</v>
      </c>
      <c r="E1196">
        <v>44483</v>
      </c>
      <c r="F1196">
        <v>33246</v>
      </c>
      <c r="G1196" s="1" t="s">
        <v>122</v>
      </c>
      <c r="H1196">
        <v>341</v>
      </c>
      <c r="I1196">
        <v>560</v>
      </c>
      <c r="J1196">
        <v>12</v>
      </c>
      <c r="K1196">
        <v>1.1000000000000001</v>
      </c>
      <c r="L1196">
        <v>570.49</v>
      </c>
      <c r="M1196">
        <v>10</v>
      </c>
      <c r="N1196" s="1" t="s">
        <v>123</v>
      </c>
      <c r="O1196">
        <v>4</v>
      </c>
    </row>
    <row r="1197" spans="1:15" x14ac:dyDescent="0.2">
      <c r="A1197" s="1" t="s">
        <v>30</v>
      </c>
      <c r="B1197" s="1" t="s">
        <v>37</v>
      </c>
      <c r="C1197">
        <v>31243541415</v>
      </c>
      <c r="D1197" s="1" t="s">
        <v>482</v>
      </c>
      <c r="E1197">
        <v>44483</v>
      </c>
      <c r="F1197">
        <v>33278</v>
      </c>
      <c r="G1197" s="1" t="s">
        <v>122</v>
      </c>
      <c r="H1197">
        <v>341</v>
      </c>
      <c r="I1197">
        <v>380</v>
      </c>
      <c r="J1197">
        <v>8</v>
      </c>
      <c r="K1197">
        <v>1.1000000000000001</v>
      </c>
      <c r="L1197">
        <v>386.68</v>
      </c>
      <c r="M1197">
        <v>10</v>
      </c>
      <c r="N1197" s="1" t="s">
        <v>123</v>
      </c>
      <c r="O1197">
        <v>4</v>
      </c>
    </row>
    <row r="1198" spans="1:15" x14ac:dyDescent="0.2">
      <c r="A1198" s="1" t="s">
        <v>30</v>
      </c>
      <c r="B1198" s="1" t="s">
        <v>37</v>
      </c>
      <c r="C1198">
        <v>12574539000133</v>
      </c>
      <c r="D1198" s="1" t="s">
        <v>390</v>
      </c>
      <c r="E1198">
        <v>44483</v>
      </c>
      <c r="F1198">
        <v>33308</v>
      </c>
      <c r="G1198" s="1" t="s">
        <v>122</v>
      </c>
      <c r="H1198">
        <v>341</v>
      </c>
      <c r="I1198">
        <v>322</v>
      </c>
      <c r="J1198">
        <v>0</v>
      </c>
      <c r="K1198">
        <v>1.1000000000000001</v>
      </c>
      <c r="L1198">
        <v>320.89999999999998</v>
      </c>
      <c r="M1198">
        <v>10</v>
      </c>
      <c r="N1198" s="1" t="s">
        <v>123</v>
      </c>
      <c r="O1198">
        <v>4</v>
      </c>
    </row>
    <row r="1199" spans="1:15" x14ac:dyDescent="0.2">
      <c r="A1199" s="1" t="s">
        <v>30</v>
      </c>
      <c r="B1199" s="1" t="s">
        <v>37</v>
      </c>
      <c r="C1199">
        <v>4011297000575</v>
      </c>
      <c r="D1199" s="1" t="s">
        <v>383</v>
      </c>
      <c r="E1199">
        <v>44483</v>
      </c>
      <c r="F1199">
        <v>33314</v>
      </c>
      <c r="G1199" s="1" t="s">
        <v>122</v>
      </c>
      <c r="H1199">
        <v>341</v>
      </c>
      <c r="I1199">
        <v>2153</v>
      </c>
      <c r="J1199">
        <v>0</v>
      </c>
      <c r="K1199">
        <v>1.1000000000000001</v>
      </c>
      <c r="L1199">
        <v>2151.9</v>
      </c>
      <c r="M1199">
        <v>10</v>
      </c>
      <c r="N1199" s="1" t="s">
        <v>123</v>
      </c>
      <c r="O1199">
        <v>4</v>
      </c>
    </row>
    <row r="1200" spans="1:15" x14ac:dyDescent="0.2">
      <c r="A1200" s="1" t="s">
        <v>30</v>
      </c>
      <c r="B1200" s="1" t="s">
        <v>37</v>
      </c>
      <c r="C1200">
        <v>65610105404</v>
      </c>
      <c r="D1200" s="1" t="s">
        <v>458</v>
      </c>
      <c r="E1200">
        <v>44483</v>
      </c>
      <c r="F1200">
        <v>33305</v>
      </c>
      <c r="G1200" s="1" t="s">
        <v>122</v>
      </c>
      <c r="H1200">
        <v>341</v>
      </c>
      <c r="I1200">
        <v>1137</v>
      </c>
      <c r="J1200">
        <v>0</v>
      </c>
      <c r="K1200">
        <v>1.1000000000000001</v>
      </c>
      <c r="L1200">
        <v>1135.9000000000001</v>
      </c>
      <c r="M1200">
        <v>10</v>
      </c>
      <c r="N1200" s="1" t="s">
        <v>123</v>
      </c>
      <c r="O1200">
        <v>4</v>
      </c>
    </row>
    <row r="1201" spans="1:15" x14ac:dyDescent="0.2">
      <c r="A1201" s="1" t="s">
        <v>30</v>
      </c>
      <c r="B1201" s="1" t="s">
        <v>37</v>
      </c>
      <c r="C1201">
        <v>18217726000146</v>
      </c>
      <c r="D1201" s="1" t="s">
        <v>520</v>
      </c>
      <c r="E1201">
        <v>44483</v>
      </c>
      <c r="F1201">
        <v>33349</v>
      </c>
      <c r="G1201" s="1" t="s">
        <v>122</v>
      </c>
      <c r="H1201">
        <v>341</v>
      </c>
      <c r="I1201">
        <v>427</v>
      </c>
      <c r="J1201">
        <v>0</v>
      </c>
      <c r="K1201">
        <v>1.1000000000000001</v>
      </c>
      <c r="L1201">
        <v>425.9</v>
      </c>
      <c r="M1201">
        <v>10</v>
      </c>
      <c r="N1201" s="1" t="s">
        <v>123</v>
      </c>
      <c r="O1201">
        <v>4</v>
      </c>
    </row>
    <row r="1202" spans="1:15" x14ac:dyDescent="0.2">
      <c r="A1202" s="1" t="s">
        <v>30</v>
      </c>
      <c r="B1202" s="1" t="s">
        <v>37</v>
      </c>
      <c r="C1202">
        <v>59997176472</v>
      </c>
      <c r="D1202" s="1" t="s">
        <v>394</v>
      </c>
      <c r="E1202">
        <v>44483</v>
      </c>
      <c r="F1202">
        <v>34714</v>
      </c>
      <c r="G1202" s="1" t="s">
        <v>122</v>
      </c>
      <c r="H1202">
        <v>341</v>
      </c>
      <c r="I1202">
        <v>190</v>
      </c>
      <c r="J1202">
        <v>4</v>
      </c>
      <c r="K1202">
        <v>1.1000000000000001</v>
      </c>
      <c r="L1202">
        <v>193.38</v>
      </c>
      <c r="M1202">
        <v>10</v>
      </c>
      <c r="N1202" s="1" t="s">
        <v>123</v>
      </c>
      <c r="O1202">
        <v>4</v>
      </c>
    </row>
    <row r="1203" spans="1:15" x14ac:dyDescent="0.2">
      <c r="A1203" s="1" t="s">
        <v>30</v>
      </c>
      <c r="B1203" s="1" t="s">
        <v>37</v>
      </c>
      <c r="C1203">
        <v>17608994000126</v>
      </c>
      <c r="D1203" s="1" t="s">
        <v>573</v>
      </c>
      <c r="E1203">
        <v>44483</v>
      </c>
      <c r="F1203">
        <v>35090</v>
      </c>
      <c r="G1203" s="1" t="s">
        <v>122</v>
      </c>
      <c r="H1203">
        <v>341</v>
      </c>
      <c r="I1203">
        <v>387</v>
      </c>
      <c r="J1203">
        <v>8</v>
      </c>
      <c r="K1203">
        <v>1.1000000000000001</v>
      </c>
      <c r="L1203">
        <v>393.73</v>
      </c>
      <c r="M1203">
        <v>10</v>
      </c>
      <c r="N1203" s="1" t="s">
        <v>123</v>
      </c>
      <c r="O1203">
        <v>4</v>
      </c>
    </row>
    <row r="1204" spans="1:15" x14ac:dyDescent="0.2">
      <c r="A1204" s="1" t="s">
        <v>30</v>
      </c>
      <c r="B1204" s="1" t="s">
        <v>37</v>
      </c>
      <c r="C1204">
        <v>4011297000575</v>
      </c>
      <c r="D1204" s="1" t="s">
        <v>383</v>
      </c>
      <c r="E1204">
        <v>44483</v>
      </c>
      <c r="F1204">
        <v>35917</v>
      </c>
      <c r="G1204" s="1" t="s">
        <v>122</v>
      </c>
      <c r="H1204">
        <v>341</v>
      </c>
      <c r="I1204">
        <v>3846</v>
      </c>
      <c r="J1204">
        <v>0</v>
      </c>
      <c r="K1204">
        <v>1.1000000000000001</v>
      </c>
      <c r="L1204">
        <v>3844.9</v>
      </c>
      <c r="M1204">
        <v>10</v>
      </c>
      <c r="N1204" s="1" t="s">
        <v>123</v>
      </c>
      <c r="O1204">
        <v>4</v>
      </c>
    </row>
    <row r="1205" spans="1:15" x14ac:dyDescent="0.2">
      <c r="A1205" s="1" t="s">
        <v>30</v>
      </c>
      <c r="B1205" s="1" t="s">
        <v>37</v>
      </c>
      <c r="C1205">
        <v>74236563568</v>
      </c>
      <c r="D1205" s="1" t="s">
        <v>461</v>
      </c>
      <c r="E1205">
        <v>44483</v>
      </c>
      <c r="F1205">
        <v>35901</v>
      </c>
      <c r="G1205" s="1" t="s">
        <v>122</v>
      </c>
      <c r="H1205">
        <v>341</v>
      </c>
      <c r="I1205">
        <v>310</v>
      </c>
      <c r="J1205">
        <v>0</v>
      </c>
      <c r="K1205">
        <v>1.1000000000000001</v>
      </c>
      <c r="L1205">
        <v>308.89999999999998</v>
      </c>
      <c r="M1205">
        <v>10</v>
      </c>
      <c r="N1205" s="1" t="s">
        <v>123</v>
      </c>
      <c r="O1205">
        <v>4</v>
      </c>
    </row>
    <row r="1206" spans="1:15" x14ac:dyDescent="0.2">
      <c r="A1206" s="1" t="s">
        <v>30</v>
      </c>
      <c r="B1206" s="1" t="s">
        <v>37</v>
      </c>
      <c r="C1206">
        <v>45144222587</v>
      </c>
      <c r="D1206" s="1" t="s">
        <v>409</v>
      </c>
      <c r="E1206">
        <v>44483</v>
      </c>
      <c r="F1206">
        <v>35925</v>
      </c>
      <c r="G1206" s="1" t="s">
        <v>122</v>
      </c>
      <c r="H1206">
        <v>341</v>
      </c>
      <c r="I1206">
        <v>374</v>
      </c>
      <c r="J1206">
        <v>0</v>
      </c>
      <c r="K1206">
        <v>1.1000000000000001</v>
      </c>
      <c r="L1206">
        <v>372.9</v>
      </c>
      <c r="M1206">
        <v>10</v>
      </c>
      <c r="N1206" s="1" t="s">
        <v>123</v>
      </c>
      <c r="O1206">
        <v>4</v>
      </c>
    </row>
    <row r="1207" spans="1:15" x14ac:dyDescent="0.2">
      <c r="A1207" s="1" t="s">
        <v>30</v>
      </c>
      <c r="B1207" s="1" t="s">
        <v>37</v>
      </c>
      <c r="C1207">
        <v>389481002627</v>
      </c>
      <c r="D1207" s="1" t="s">
        <v>269</v>
      </c>
      <c r="E1207">
        <v>44483</v>
      </c>
      <c r="F1207">
        <v>36011</v>
      </c>
      <c r="G1207" s="1" t="s">
        <v>122</v>
      </c>
      <c r="H1207">
        <v>4</v>
      </c>
      <c r="I1207">
        <v>170</v>
      </c>
      <c r="J1207">
        <v>0</v>
      </c>
      <c r="K1207">
        <v>0.16</v>
      </c>
      <c r="L1207">
        <v>169.84</v>
      </c>
      <c r="M1207">
        <v>269</v>
      </c>
      <c r="N1207" s="1" t="s">
        <v>267</v>
      </c>
      <c r="O1207">
        <v>4</v>
      </c>
    </row>
    <row r="1208" spans="1:15" x14ac:dyDescent="0.2">
      <c r="A1208" s="1" t="s">
        <v>30</v>
      </c>
      <c r="B1208" s="1" t="s">
        <v>37</v>
      </c>
      <c r="C1208">
        <v>50869566415</v>
      </c>
      <c r="D1208" s="1" t="s">
        <v>412</v>
      </c>
      <c r="E1208">
        <v>44483</v>
      </c>
      <c r="F1208">
        <v>35934</v>
      </c>
      <c r="G1208" s="1" t="s">
        <v>122</v>
      </c>
      <c r="H1208">
        <v>341</v>
      </c>
      <c r="I1208">
        <v>735</v>
      </c>
      <c r="J1208">
        <v>0</v>
      </c>
      <c r="K1208">
        <v>1.1000000000000001</v>
      </c>
      <c r="L1208">
        <v>733.9</v>
      </c>
      <c r="M1208">
        <v>10</v>
      </c>
      <c r="N1208" s="1" t="s">
        <v>123</v>
      </c>
      <c r="O1208">
        <v>4</v>
      </c>
    </row>
    <row r="1209" spans="1:15" x14ac:dyDescent="0.2">
      <c r="A1209" s="1" t="s">
        <v>30</v>
      </c>
      <c r="B1209" s="1" t="s">
        <v>37</v>
      </c>
      <c r="C1209">
        <v>2423862000152</v>
      </c>
      <c r="D1209" s="1" t="s">
        <v>1952</v>
      </c>
      <c r="E1209">
        <v>44483</v>
      </c>
      <c r="F1209">
        <v>36052</v>
      </c>
      <c r="G1209" s="1" t="s">
        <v>122</v>
      </c>
      <c r="H1209">
        <v>225</v>
      </c>
      <c r="I1209">
        <v>190</v>
      </c>
      <c r="J1209">
        <v>0</v>
      </c>
      <c r="K1209">
        <v>0</v>
      </c>
      <c r="L1209">
        <v>190</v>
      </c>
      <c r="M1209">
        <v>7</v>
      </c>
      <c r="N1209" s="1" t="s">
        <v>125</v>
      </c>
      <c r="O1209">
        <v>4</v>
      </c>
    </row>
    <row r="1210" spans="1:15" x14ac:dyDescent="0.2">
      <c r="A1210" s="1" t="s">
        <v>30</v>
      </c>
      <c r="B1210" s="1" t="s">
        <v>37</v>
      </c>
      <c r="C1210">
        <v>2423862000152</v>
      </c>
      <c r="D1210" s="1" t="s">
        <v>1952</v>
      </c>
      <c r="E1210">
        <v>44483</v>
      </c>
      <c r="F1210">
        <v>35966</v>
      </c>
      <c r="G1210" s="1" t="s">
        <v>122</v>
      </c>
      <c r="H1210">
        <v>341</v>
      </c>
      <c r="I1210">
        <v>196</v>
      </c>
      <c r="J1210">
        <v>0</v>
      </c>
      <c r="K1210">
        <v>1.1000000000000001</v>
      </c>
      <c r="L1210">
        <v>194.9</v>
      </c>
      <c r="M1210">
        <v>10</v>
      </c>
      <c r="N1210" s="1" t="s">
        <v>123</v>
      </c>
      <c r="O1210">
        <v>4</v>
      </c>
    </row>
    <row r="1211" spans="1:15" x14ac:dyDescent="0.2">
      <c r="A1211" s="1" t="s">
        <v>30</v>
      </c>
      <c r="B1211" s="1" t="s">
        <v>37</v>
      </c>
      <c r="C1211">
        <v>36939670000115</v>
      </c>
      <c r="D1211" s="1" t="s">
        <v>560</v>
      </c>
      <c r="E1211">
        <v>44483</v>
      </c>
      <c r="F1211">
        <v>35973</v>
      </c>
      <c r="G1211" s="1" t="s">
        <v>122</v>
      </c>
      <c r="H1211">
        <v>341</v>
      </c>
      <c r="I1211">
        <v>400</v>
      </c>
      <c r="J1211">
        <v>0</v>
      </c>
      <c r="K1211">
        <v>1.1000000000000001</v>
      </c>
      <c r="L1211">
        <v>398.9</v>
      </c>
      <c r="M1211">
        <v>10</v>
      </c>
      <c r="N1211" s="1" t="s">
        <v>123</v>
      </c>
      <c r="O1211">
        <v>4</v>
      </c>
    </row>
    <row r="1212" spans="1:15" x14ac:dyDescent="0.2">
      <c r="A1212" s="1" t="s">
        <v>30</v>
      </c>
      <c r="B1212" s="1" t="s">
        <v>37</v>
      </c>
      <c r="C1212">
        <v>63769530500</v>
      </c>
      <c r="D1212" s="1" t="s">
        <v>551</v>
      </c>
      <c r="E1212">
        <v>44484</v>
      </c>
      <c r="F1212">
        <v>3675</v>
      </c>
      <c r="G1212" s="1" t="s">
        <v>122</v>
      </c>
      <c r="H1212">
        <v>225</v>
      </c>
      <c r="I1212">
        <v>4771</v>
      </c>
      <c r="L1212">
        <v>0</v>
      </c>
      <c r="M1212">
        <v>1</v>
      </c>
      <c r="N1212" s="1" t="s">
        <v>154</v>
      </c>
      <c r="O1212">
        <v>4</v>
      </c>
    </row>
    <row r="1213" spans="1:15" x14ac:dyDescent="0.2">
      <c r="A1213" s="1" t="s">
        <v>30</v>
      </c>
      <c r="B1213" s="1" t="s">
        <v>37</v>
      </c>
      <c r="C1213">
        <v>49401440549</v>
      </c>
      <c r="D1213" s="1" t="s">
        <v>1981</v>
      </c>
      <c r="E1213">
        <v>44484</v>
      </c>
      <c r="F1213">
        <v>35857</v>
      </c>
      <c r="G1213" s="1" t="s">
        <v>122</v>
      </c>
      <c r="H1213">
        <v>225</v>
      </c>
      <c r="I1213">
        <v>865</v>
      </c>
      <c r="J1213">
        <v>18</v>
      </c>
      <c r="K1213">
        <v>0</v>
      </c>
      <c r="L1213">
        <v>883.5</v>
      </c>
      <c r="M1213">
        <v>7</v>
      </c>
      <c r="N1213" s="1" t="s">
        <v>125</v>
      </c>
      <c r="O1213">
        <v>4</v>
      </c>
    </row>
    <row r="1214" spans="1:15" x14ac:dyDescent="0.2">
      <c r="A1214" s="1" t="s">
        <v>30</v>
      </c>
      <c r="B1214" s="1" t="s">
        <v>37</v>
      </c>
      <c r="C1214">
        <v>1500211516</v>
      </c>
      <c r="D1214" s="1" t="s">
        <v>1982</v>
      </c>
      <c r="E1214">
        <v>44484</v>
      </c>
      <c r="F1214">
        <v>36054</v>
      </c>
      <c r="G1214" s="1" t="s">
        <v>122</v>
      </c>
      <c r="H1214">
        <v>225</v>
      </c>
      <c r="I1214">
        <v>880</v>
      </c>
      <c r="J1214">
        <v>0</v>
      </c>
      <c r="K1214">
        <v>0</v>
      </c>
      <c r="L1214">
        <v>880</v>
      </c>
      <c r="M1214">
        <v>7</v>
      </c>
      <c r="N1214" s="1" t="s">
        <v>125</v>
      </c>
      <c r="O1214">
        <v>4</v>
      </c>
    </row>
    <row r="1215" spans="1:15" x14ac:dyDescent="0.2">
      <c r="A1215" s="1" t="s">
        <v>30</v>
      </c>
      <c r="B1215" s="1" t="s">
        <v>37</v>
      </c>
      <c r="C1215">
        <v>6080347000178</v>
      </c>
      <c r="D1215" s="1" t="s">
        <v>537</v>
      </c>
      <c r="E1215">
        <v>44484</v>
      </c>
      <c r="F1215">
        <v>36145</v>
      </c>
      <c r="G1215" s="1" t="s">
        <v>122</v>
      </c>
      <c r="H1215">
        <v>225</v>
      </c>
      <c r="I1215">
        <v>330</v>
      </c>
      <c r="J1215">
        <v>0</v>
      </c>
      <c r="K1215">
        <v>0</v>
      </c>
      <c r="L1215">
        <v>330</v>
      </c>
      <c r="M1215">
        <v>7</v>
      </c>
      <c r="N1215" s="1" t="s">
        <v>125</v>
      </c>
      <c r="O1215">
        <v>4</v>
      </c>
    </row>
    <row r="1216" spans="1:15" x14ac:dyDescent="0.2">
      <c r="A1216" s="1" t="s">
        <v>30</v>
      </c>
      <c r="B1216" s="1" t="s">
        <v>37</v>
      </c>
      <c r="C1216">
        <v>743269454</v>
      </c>
      <c r="D1216" s="1" t="s">
        <v>626</v>
      </c>
      <c r="E1216">
        <v>44484</v>
      </c>
      <c r="F1216">
        <v>36228</v>
      </c>
      <c r="G1216" s="1" t="s">
        <v>122</v>
      </c>
      <c r="H1216">
        <v>225</v>
      </c>
      <c r="I1216">
        <v>1076</v>
      </c>
      <c r="J1216">
        <v>0</v>
      </c>
      <c r="K1216">
        <v>0</v>
      </c>
      <c r="L1216">
        <v>1076</v>
      </c>
      <c r="M1216">
        <v>7</v>
      </c>
      <c r="N1216" s="1" t="s">
        <v>125</v>
      </c>
      <c r="O1216">
        <v>4</v>
      </c>
    </row>
    <row r="1217" spans="1:15" x14ac:dyDescent="0.2">
      <c r="A1217" s="1" t="s">
        <v>30</v>
      </c>
      <c r="B1217" s="1" t="s">
        <v>37</v>
      </c>
      <c r="C1217">
        <v>25141102890</v>
      </c>
      <c r="D1217" s="1" t="s">
        <v>1960</v>
      </c>
      <c r="E1217">
        <v>44484</v>
      </c>
      <c r="F1217">
        <v>30689</v>
      </c>
      <c r="G1217" s="1" t="s">
        <v>122</v>
      </c>
      <c r="H1217">
        <v>341</v>
      </c>
      <c r="I1217">
        <v>768</v>
      </c>
      <c r="J1217">
        <v>17</v>
      </c>
      <c r="K1217">
        <v>1.1000000000000001</v>
      </c>
      <c r="L1217">
        <v>783.52</v>
      </c>
      <c r="M1217">
        <v>10</v>
      </c>
      <c r="N1217" s="1" t="s">
        <v>123</v>
      </c>
      <c r="O1217">
        <v>4</v>
      </c>
    </row>
    <row r="1218" spans="1:15" x14ac:dyDescent="0.2">
      <c r="A1218" s="1" t="s">
        <v>30</v>
      </c>
      <c r="B1218" s="1" t="s">
        <v>37</v>
      </c>
      <c r="C1218">
        <v>38764229572</v>
      </c>
      <c r="D1218" s="1" t="s">
        <v>528</v>
      </c>
      <c r="E1218">
        <v>44484</v>
      </c>
      <c r="F1218">
        <v>30812</v>
      </c>
      <c r="G1218" s="1" t="s">
        <v>122</v>
      </c>
      <c r="H1218">
        <v>341</v>
      </c>
      <c r="I1218">
        <v>824</v>
      </c>
      <c r="J1218">
        <v>17</v>
      </c>
      <c r="K1218">
        <v>1.1000000000000001</v>
      </c>
      <c r="L1218">
        <v>840.14</v>
      </c>
      <c r="M1218">
        <v>10</v>
      </c>
      <c r="N1218" s="1" t="s">
        <v>123</v>
      </c>
      <c r="O1218">
        <v>4</v>
      </c>
    </row>
    <row r="1219" spans="1:15" x14ac:dyDescent="0.2">
      <c r="A1219" s="1" t="s">
        <v>30</v>
      </c>
      <c r="B1219" s="1" t="s">
        <v>37</v>
      </c>
      <c r="C1219">
        <v>27193518000145</v>
      </c>
      <c r="D1219" s="1" t="s">
        <v>433</v>
      </c>
      <c r="E1219">
        <v>44484</v>
      </c>
      <c r="F1219">
        <v>30893</v>
      </c>
      <c r="G1219" s="1" t="s">
        <v>122</v>
      </c>
      <c r="H1219">
        <v>341</v>
      </c>
      <c r="I1219">
        <v>944</v>
      </c>
      <c r="J1219">
        <v>19</v>
      </c>
      <c r="K1219">
        <v>1.1000000000000001</v>
      </c>
      <c r="L1219">
        <v>962</v>
      </c>
      <c r="M1219">
        <v>10</v>
      </c>
      <c r="N1219" s="1" t="s">
        <v>123</v>
      </c>
      <c r="O1219">
        <v>4</v>
      </c>
    </row>
    <row r="1220" spans="1:15" x14ac:dyDescent="0.2">
      <c r="A1220" s="1" t="s">
        <v>30</v>
      </c>
      <c r="B1220" s="1" t="s">
        <v>37</v>
      </c>
      <c r="C1220">
        <v>1812337540</v>
      </c>
      <c r="D1220" s="1" t="s">
        <v>427</v>
      </c>
      <c r="E1220">
        <v>44484</v>
      </c>
      <c r="F1220">
        <v>30891</v>
      </c>
      <c r="G1220" s="1" t="s">
        <v>122</v>
      </c>
      <c r="H1220">
        <v>341</v>
      </c>
      <c r="I1220">
        <v>2491</v>
      </c>
      <c r="J1220">
        <v>0</v>
      </c>
      <c r="K1220">
        <v>1.1000000000000001</v>
      </c>
      <c r="L1220">
        <v>2489.9</v>
      </c>
      <c r="M1220">
        <v>10</v>
      </c>
      <c r="N1220" s="1" t="s">
        <v>123</v>
      </c>
      <c r="O1220">
        <v>4</v>
      </c>
    </row>
    <row r="1221" spans="1:15" x14ac:dyDescent="0.2">
      <c r="A1221" s="1" t="s">
        <v>30</v>
      </c>
      <c r="B1221" s="1" t="s">
        <v>37</v>
      </c>
      <c r="C1221">
        <v>3055360524</v>
      </c>
      <c r="D1221" s="1" t="s">
        <v>540</v>
      </c>
      <c r="E1221">
        <v>44484</v>
      </c>
      <c r="F1221">
        <v>30932</v>
      </c>
      <c r="G1221" s="1" t="s">
        <v>122</v>
      </c>
      <c r="H1221">
        <v>341</v>
      </c>
      <c r="I1221">
        <v>504</v>
      </c>
      <c r="J1221">
        <v>0</v>
      </c>
      <c r="K1221">
        <v>1.1000000000000001</v>
      </c>
      <c r="L1221">
        <v>502.9</v>
      </c>
      <c r="M1221">
        <v>10</v>
      </c>
      <c r="N1221" s="1" t="s">
        <v>123</v>
      </c>
      <c r="O1221">
        <v>4</v>
      </c>
    </row>
    <row r="1222" spans="1:15" x14ac:dyDescent="0.2">
      <c r="A1222" s="1" t="s">
        <v>30</v>
      </c>
      <c r="B1222" s="1" t="s">
        <v>37</v>
      </c>
      <c r="C1222">
        <v>11388366568</v>
      </c>
      <c r="D1222" s="1" t="s">
        <v>463</v>
      </c>
      <c r="E1222">
        <v>44484</v>
      </c>
      <c r="F1222">
        <v>31319</v>
      </c>
      <c r="G1222" s="1" t="s">
        <v>122</v>
      </c>
      <c r="H1222">
        <v>341</v>
      </c>
      <c r="I1222">
        <v>787</v>
      </c>
      <c r="J1222">
        <v>0</v>
      </c>
      <c r="K1222">
        <v>1.1000000000000001</v>
      </c>
      <c r="L1222">
        <v>785.9</v>
      </c>
      <c r="M1222">
        <v>10</v>
      </c>
      <c r="N1222" s="1" t="s">
        <v>123</v>
      </c>
      <c r="O1222">
        <v>4</v>
      </c>
    </row>
    <row r="1223" spans="1:15" x14ac:dyDescent="0.2">
      <c r="A1223" s="1" t="s">
        <v>30</v>
      </c>
      <c r="B1223" s="1" t="s">
        <v>37</v>
      </c>
      <c r="C1223">
        <v>4274469000170</v>
      </c>
      <c r="D1223" s="1" t="s">
        <v>457</v>
      </c>
      <c r="E1223">
        <v>44484</v>
      </c>
      <c r="F1223">
        <v>32499</v>
      </c>
      <c r="G1223" s="1" t="s">
        <v>122</v>
      </c>
      <c r="H1223">
        <v>341</v>
      </c>
      <c r="I1223">
        <v>773</v>
      </c>
      <c r="J1223">
        <v>17</v>
      </c>
      <c r="K1223">
        <v>1.1000000000000001</v>
      </c>
      <c r="L1223">
        <v>788.8</v>
      </c>
      <c r="M1223">
        <v>10</v>
      </c>
      <c r="N1223" s="1" t="s">
        <v>123</v>
      </c>
      <c r="O1223">
        <v>4</v>
      </c>
    </row>
    <row r="1224" spans="1:15" x14ac:dyDescent="0.2">
      <c r="A1224" s="1" t="s">
        <v>30</v>
      </c>
      <c r="B1224" s="1" t="s">
        <v>37</v>
      </c>
      <c r="C1224">
        <v>5003936000190</v>
      </c>
      <c r="D1224" s="1" t="s">
        <v>472</v>
      </c>
      <c r="E1224">
        <v>44484</v>
      </c>
      <c r="F1224">
        <v>32695</v>
      </c>
      <c r="G1224" s="1" t="s">
        <v>122</v>
      </c>
      <c r="H1224">
        <v>341</v>
      </c>
      <c r="I1224">
        <v>565</v>
      </c>
      <c r="J1224">
        <v>0</v>
      </c>
      <c r="K1224">
        <v>1.1000000000000001</v>
      </c>
      <c r="L1224">
        <v>563.9</v>
      </c>
      <c r="M1224">
        <v>10</v>
      </c>
      <c r="N1224" s="1" t="s">
        <v>123</v>
      </c>
      <c r="O1224">
        <v>4</v>
      </c>
    </row>
    <row r="1225" spans="1:15" x14ac:dyDescent="0.2">
      <c r="A1225" s="1" t="s">
        <v>30</v>
      </c>
      <c r="B1225" s="1" t="s">
        <v>37</v>
      </c>
      <c r="C1225">
        <v>235264598</v>
      </c>
      <c r="D1225" s="1" t="s">
        <v>470</v>
      </c>
      <c r="E1225">
        <v>44484</v>
      </c>
      <c r="F1225">
        <v>32969</v>
      </c>
      <c r="G1225" s="1" t="s">
        <v>122</v>
      </c>
      <c r="H1225">
        <v>341</v>
      </c>
      <c r="I1225">
        <v>793</v>
      </c>
      <c r="J1225">
        <v>17</v>
      </c>
      <c r="K1225">
        <v>1.1000000000000001</v>
      </c>
      <c r="L1225">
        <v>808.71</v>
      </c>
      <c r="M1225">
        <v>10</v>
      </c>
      <c r="N1225" s="1" t="s">
        <v>123</v>
      </c>
      <c r="O1225">
        <v>4</v>
      </c>
    </row>
    <row r="1226" spans="1:15" x14ac:dyDescent="0.2">
      <c r="A1226" s="1" t="s">
        <v>30</v>
      </c>
      <c r="B1226" s="1" t="s">
        <v>37</v>
      </c>
      <c r="C1226">
        <v>32662238534</v>
      </c>
      <c r="D1226" s="1" t="s">
        <v>534</v>
      </c>
      <c r="E1226">
        <v>44484</v>
      </c>
      <c r="F1226">
        <v>3671</v>
      </c>
      <c r="G1226" s="1" t="s">
        <v>122</v>
      </c>
      <c r="H1226">
        <v>342</v>
      </c>
      <c r="I1226">
        <v>691</v>
      </c>
      <c r="J1226">
        <v>0</v>
      </c>
      <c r="K1226">
        <v>1.1000000000000001</v>
      </c>
      <c r="L1226">
        <v>690.1</v>
      </c>
      <c r="M1226">
        <v>10</v>
      </c>
      <c r="N1226" s="1" t="s">
        <v>123</v>
      </c>
      <c r="O1226">
        <v>4</v>
      </c>
    </row>
    <row r="1227" spans="1:15" x14ac:dyDescent="0.2">
      <c r="A1227" s="1" t="s">
        <v>30</v>
      </c>
      <c r="B1227" s="1" t="s">
        <v>37</v>
      </c>
      <c r="C1227">
        <v>4975657309</v>
      </c>
      <c r="D1227" s="1" t="s">
        <v>450</v>
      </c>
      <c r="E1227">
        <v>44484</v>
      </c>
      <c r="F1227">
        <v>33298</v>
      </c>
      <c r="G1227" s="1" t="s">
        <v>122</v>
      </c>
      <c r="H1227">
        <v>341</v>
      </c>
      <c r="I1227">
        <v>2475</v>
      </c>
      <c r="J1227">
        <v>52</v>
      </c>
      <c r="K1227">
        <v>1.1000000000000001</v>
      </c>
      <c r="L1227">
        <v>2525.7199999999998</v>
      </c>
      <c r="M1227">
        <v>10</v>
      </c>
      <c r="N1227" s="1" t="s">
        <v>123</v>
      </c>
      <c r="O1227">
        <v>4</v>
      </c>
    </row>
    <row r="1228" spans="1:15" x14ac:dyDescent="0.2">
      <c r="A1228" s="1" t="s">
        <v>30</v>
      </c>
      <c r="B1228" s="1" t="s">
        <v>37</v>
      </c>
      <c r="C1228">
        <v>14126500000189</v>
      </c>
      <c r="D1228" s="1" t="s">
        <v>552</v>
      </c>
      <c r="E1228">
        <v>44484</v>
      </c>
      <c r="F1228">
        <v>33417</v>
      </c>
      <c r="G1228" s="1" t="s">
        <v>122</v>
      </c>
      <c r="H1228">
        <v>341</v>
      </c>
      <c r="I1228">
        <v>1050</v>
      </c>
      <c r="J1228">
        <v>0</v>
      </c>
      <c r="K1228">
        <v>1.1000000000000001</v>
      </c>
      <c r="L1228">
        <v>1048.9000000000001</v>
      </c>
      <c r="M1228">
        <v>10</v>
      </c>
      <c r="N1228" s="1" t="s">
        <v>123</v>
      </c>
      <c r="O1228">
        <v>4</v>
      </c>
    </row>
    <row r="1229" spans="1:15" x14ac:dyDescent="0.2">
      <c r="A1229" s="1" t="s">
        <v>30</v>
      </c>
      <c r="B1229" s="1" t="s">
        <v>37</v>
      </c>
      <c r="C1229">
        <v>18796923415</v>
      </c>
      <c r="D1229" s="1" t="s">
        <v>1983</v>
      </c>
      <c r="E1229">
        <v>44484</v>
      </c>
      <c r="F1229">
        <v>35230</v>
      </c>
      <c r="G1229" s="1" t="s">
        <v>122</v>
      </c>
      <c r="H1229">
        <v>341</v>
      </c>
      <c r="I1229">
        <v>617</v>
      </c>
      <c r="J1229">
        <v>13</v>
      </c>
      <c r="K1229">
        <v>1.1000000000000001</v>
      </c>
      <c r="L1229">
        <v>628.52</v>
      </c>
      <c r="M1229">
        <v>10</v>
      </c>
      <c r="N1229" s="1" t="s">
        <v>123</v>
      </c>
      <c r="O1229">
        <v>4</v>
      </c>
    </row>
    <row r="1230" spans="1:15" x14ac:dyDescent="0.2">
      <c r="A1230" s="1" t="s">
        <v>30</v>
      </c>
      <c r="B1230" s="1" t="s">
        <v>37</v>
      </c>
      <c r="C1230">
        <v>5400908403</v>
      </c>
      <c r="D1230" s="1" t="s">
        <v>516</v>
      </c>
      <c r="E1230">
        <v>44484</v>
      </c>
      <c r="F1230">
        <v>35639</v>
      </c>
      <c r="G1230" s="1" t="s">
        <v>122</v>
      </c>
      <c r="H1230">
        <v>341</v>
      </c>
      <c r="I1230">
        <v>1505</v>
      </c>
      <c r="J1230">
        <v>0</v>
      </c>
      <c r="K1230">
        <v>1.1000000000000001</v>
      </c>
      <c r="L1230">
        <v>1503.9</v>
      </c>
      <c r="M1230">
        <v>10</v>
      </c>
      <c r="N1230" s="1" t="s">
        <v>123</v>
      </c>
      <c r="O1230">
        <v>4</v>
      </c>
    </row>
    <row r="1231" spans="1:15" x14ac:dyDescent="0.2">
      <c r="A1231" s="1" t="s">
        <v>30</v>
      </c>
      <c r="B1231" s="1" t="s">
        <v>37</v>
      </c>
      <c r="C1231">
        <v>96832076000152</v>
      </c>
      <c r="D1231" s="1" t="s">
        <v>1984</v>
      </c>
      <c r="E1231">
        <v>44484</v>
      </c>
      <c r="F1231">
        <v>36044</v>
      </c>
      <c r="G1231" s="1" t="s">
        <v>122</v>
      </c>
      <c r="H1231">
        <v>341</v>
      </c>
      <c r="I1231">
        <v>570</v>
      </c>
      <c r="J1231">
        <v>0</v>
      </c>
      <c r="K1231">
        <v>1.1000000000000001</v>
      </c>
      <c r="L1231">
        <v>568.9</v>
      </c>
      <c r="M1231">
        <v>10</v>
      </c>
      <c r="N1231" s="1" t="s">
        <v>123</v>
      </c>
      <c r="O1231">
        <v>4</v>
      </c>
    </row>
    <row r="1232" spans="1:15" x14ac:dyDescent="0.2">
      <c r="A1232" s="1" t="s">
        <v>30</v>
      </c>
      <c r="B1232" s="1" t="s">
        <v>37</v>
      </c>
      <c r="C1232">
        <v>34405829000196</v>
      </c>
      <c r="D1232" s="1" t="s">
        <v>431</v>
      </c>
      <c r="E1232">
        <v>44484</v>
      </c>
      <c r="F1232">
        <v>36047</v>
      </c>
      <c r="G1232" s="1" t="s">
        <v>122</v>
      </c>
      <c r="H1232">
        <v>341</v>
      </c>
      <c r="I1232">
        <v>396</v>
      </c>
      <c r="J1232">
        <v>0</v>
      </c>
      <c r="K1232">
        <v>1.1000000000000001</v>
      </c>
      <c r="L1232">
        <v>394.9</v>
      </c>
      <c r="M1232">
        <v>10</v>
      </c>
      <c r="N1232" s="1" t="s">
        <v>123</v>
      </c>
      <c r="O1232">
        <v>4</v>
      </c>
    </row>
    <row r="1233" spans="1:15" x14ac:dyDescent="0.2">
      <c r="A1233" s="1" t="s">
        <v>30</v>
      </c>
      <c r="B1233" s="1" t="s">
        <v>37</v>
      </c>
      <c r="C1233">
        <v>5003936000190</v>
      </c>
      <c r="D1233" s="1" t="s">
        <v>472</v>
      </c>
      <c r="E1233">
        <v>44484</v>
      </c>
      <c r="F1233">
        <v>36050</v>
      </c>
      <c r="G1233" s="1" t="s">
        <v>122</v>
      </c>
      <c r="H1233">
        <v>341</v>
      </c>
      <c r="I1233">
        <v>395</v>
      </c>
      <c r="J1233">
        <v>0</v>
      </c>
      <c r="K1233">
        <v>1.1000000000000001</v>
      </c>
      <c r="L1233">
        <v>393.9</v>
      </c>
      <c r="M1233">
        <v>10</v>
      </c>
      <c r="N1233" s="1" t="s">
        <v>123</v>
      </c>
      <c r="O1233">
        <v>4</v>
      </c>
    </row>
    <row r="1234" spans="1:15" x14ac:dyDescent="0.2">
      <c r="A1234" s="1" t="s">
        <v>30</v>
      </c>
      <c r="B1234" s="1" t="s">
        <v>37</v>
      </c>
      <c r="C1234">
        <v>5003936000190</v>
      </c>
      <c r="D1234" s="1" t="s">
        <v>472</v>
      </c>
      <c r="E1234">
        <v>44484</v>
      </c>
      <c r="F1234">
        <v>36063</v>
      </c>
      <c r="G1234" s="1" t="s">
        <v>122</v>
      </c>
      <c r="H1234">
        <v>341</v>
      </c>
      <c r="I1234">
        <v>571</v>
      </c>
      <c r="J1234">
        <v>0</v>
      </c>
      <c r="K1234">
        <v>1.1000000000000001</v>
      </c>
      <c r="L1234">
        <v>569.9</v>
      </c>
      <c r="M1234">
        <v>10</v>
      </c>
      <c r="N1234" s="1" t="s">
        <v>123</v>
      </c>
      <c r="O1234">
        <v>4</v>
      </c>
    </row>
    <row r="1235" spans="1:15" x14ac:dyDescent="0.2">
      <c r="A1235" s="1" t="s">
        <v>30</v>
      </c>
      <c r="B1235" s="1" t="s">
        <v>37</v>
      </c>
      <c r="C1235">
        <v>32968184000174</v>
      </c>
      <c r="D1235" s="1" t="s">
        <v>1985</v>
      </c>
      <c r="E1235">
        <v>44484</v>
      </c>
      <c r="F1235">
        <v>31072</v>
      </c>
      <c r="G1235" s="1" t="s">
        <v>122</v>
      </c>
      <c r="H1235">
        <v>341</v>
      </c>
      <c r="I1235">
        <v>472</v>
      </c>
      <c r="J1235">
        <v>12</v>
      </c>
      <c r="K1235">
        <v>0</v>
      </c>
      <c r="L1235">
        <v>484.15</v>
      </c>
      <c r="M1235">
        <v>7</v>
      </c>
      <c r="N1235" s="1" t="s">
        <v>125</v>
      </c>
      <c r="O1235">
        <v>4</v>
      </c>
    </row>
    <row r="1236" spans="1:15" x14ac:dyDescent="0.2">
      <c r="A1236" s="1" t="s">
        <v>30</v>
      </c>
      <c r="B1236" s="1" t="s">
        <v>37</v>
      </c>
      <c r="C1236">
        <v>32968184000174</v>
      </c>
      <c r="D1236" s="1" t="s">
        <v>1985</v>
      </c>
      <c r="E1236">
        <v>44484</v>
      </c>
      <c r="F1236">
        <v>34796</v>
      </c>
      <c r="G1236" s="1" t="s">
        <v>122</v>
      </c>
      <c r="H1236">
        <v>341</v>
      </c>
      <c r="I1236">
        <v>650</v>
      </c>
      <c r="J1236">
        <v>16</v>
      </c>
      <c r="K1236">
        <v>0</v>
      </c>
      <c r="L1236">
        <v>665.55</v>
      </c>
      <c r="M1236">
        <v>7</v>
      </c>
      <c r="N1236" s="1" t="s">
        <v>125</v>
      </c>
      <c r="O1236">
        <v>4</v>
      </c>
    </row>
    <row r="1237" spans="1:15" x14ac:dyDescent="0.2">
      <c r="A1237" s="1" t="s">
        <v>30</v>
      </c>
      <c r="B1237" s="1" t="s">
        <v>37</v>
      </c>
      <c r="C1237">
        <v>32968184000174</v>
      </c>
      <c r="D1237" s="1" t="s">
        <v>1985</v>
      </c>
      <c r="E1237">
        <v>44484</v>
      </c>
      <c r="F1237">
        <v>33160</v>
      </c>
      <c r="G1237" s="1" t="s">
        <v>122</v>
      </c>
      <c r="H1237">
        <v>341</v>
      </c>
      <c r="I1237">
        <v>1400</v>
      </c>
      <c r="J1237">
        <v>31</v>
      </c>
      <c r="K1237">
        <v>0</v>
      </c>
      <c r="L1237">
        <v>1431.3</v>
      </c>
      <c r="M1237">
        <v>7</v>
      </c>
      <c r="N1237" s="1" t="s">
        <v>125</v>
      </c>
      <c r="O1237">
        <v>4</v>
      </c>
    </row>
    <row r="1238" spans="1:15" x14ac:dyDescent="0.2">
      <c r="A1238" s="1" t="s">
        <v>30</v>
      </c>
      <c r="B1238" s="1" t="s">
        <v>37</v>
      </c>
      <c r="C1238">
        <v>32968184000174</v>
      </c>
      <c r="D1238" s="1" t="s">
        <v>1985</v>
      </c>
      <c r="E1238">
        <v>44484</v>
      </c>
      <c r="F1238">
        <v>32501</v>
      </c>
      <c r="G1238" s="1" t="s">
        <v>122</v>
      </c>
      <c r="H1238">
        <v>341</v>
      </c>
      <c r="I1238">
        <v>1950</v>
      </c>
      <c r="J1238">
        <v>43</v>
      </c>
      <c r="K1238">
        <v>0</v>
      </c>
      <c r="L1238">
        <v>1992.61</v>
      </c>
      <c r="M1238">
        <v>7</v>
      </c>
      <c r="N1238" s="1" t="s">
        <v>125</v>
      </c>
      <c r="O1238">
        <v>4</v>
      </c>
    </row>
    <row r="1239" spans="1:15" x14ac:dyDescent="0.2">
      <c r="A1239" s="1" t="s">
        <v>30</v>
      </c>
      <c r="B1239" s="1" t="s">
        <v>37</v>
      </c>
      <c r="C1239">
        <v>17458906000157</v>
      </c>
      <c r="D1239" s="1" t="s">
        <v>549</v>
      </c>
      <c r="E1239">
        <v>44484</v>
      </c>
      <c r="F1239">
        <v>33248</v>
      </c>
      <c r="G1239" s="1" t="s">
        <v>122</v>
      </c>
      <c r="H1239">
        <v>341</v>
      </c>
      <c r="I1239">
        <v>347</v>
      </c>
      <c r="J1239">
        <v>7</v>
      </c>
      <c r="K1239">
        <v>1.1000000000000001</v>
      </c>
      <c r="L1239">
        <v>353.16</v>
      </c>
      <c r="M1239">
        <v>10</v>
      </c>
      <c r="N1239" s="1" t="s">
        <v>123</v>
      </c>
      <c r="O1239">
        <v>4</v>
      </c>
    </row>
    <row r="1240" spans="1:15" x14ac:dyDescent="0.2">
      <c r="A1240" s="1" t="s">
        <v>30</v>
      </c>
      <c r="B1240" s="1" t="s">
        <v>37</v>
      </c>
      <c r="C1240">
        <v>5400908403</v>
      </c>
      <c r="D1240" s="1" t="s">
        <v>516</v>
      </c>
      <c r="E1240">
        <v>44484</v>
      </c>
      <c r="F1240">
        <v>33205</v>
      </c>
      <c r="G1240" s="1" t="s">
        <v>122</v>
      </c>
      <c r="H1240">
        <v>341</v>
      </c>
      <c r="I1240">
        <v>387</v>
      </c>
      <c r="J1240">
        <v>8</v>
      </c>
      <c r="K1240">
        <v>1.1000000000000001</v>
      </c>
      <c r="L1240">
        <v>394</v>
      </c>
      <c r="M1240">
        <v>10</v>
      </c>
      <c r="N1240" s="1" t="s">
        <v>123</v>
      </c>
      <c r="O1240">
        <v>4</v>
      </c>
    </row>
    <row r="1241" spans="1:15" x14ac:dyDescent="0.2">
      <c r="A1241" s="1" t="s">
        <v>30</v>
      </c>
      <c r="B1241" s="1" t="s">
        <v>37</v>
      </c>
      <c r="C1241">
        <v>35389170000194</v>
      </c>
      <c r="D1241" s="1" t="s">
        <v>588</v>
      </c>
      <c r="E1241">
        <v>44484</v>
      </c>
      <c r="F1241">
        <v>33307</v>
      </c>
      <c r="G1241" s="1" t="s">
        <v>122</v>
      </c>
      <c r="H1241">
        <v>341</v>
      </c>
      <c r="I1241">
        <v>570</v>
      </c>
      <c r="J1241">
        <v>0</v>
      </c>
      <c r="K1241">
        <v>1.1000000000000001</v>
      </c>
      <c r="L1241">
        <v>568.9</v>
      </c>
      <c r="M1241">
        <v>10</v>
      </c>
      <c r="N1241" s="1" t="s">
        <v>123</v>
      </c>
      <c r="O1241">
        <v>4</v>
      </c>
    </row>
    <row r="1242" spans="1:15" x14ac:dyDescent="0.2">
      <c r="A1242" s="1" t="s">
        <v>30</v>
      </c>
      <c r="B1242" s="1" t="s">
        <v>37</v>
      </c>
      <c r="C1242">
        <v>74236563568</v>
      </c>
      <c r="D1242" s="1" t="s">
        <v>461</v>
      </c>
      <c r="E1242">
        <v>44484</v>
      </c>
      <c r="F1242">
        <v>33387</v>
      </c>
      <c r="G1242" s="1" t="s">
        <v>122</v>
      </c>
      <c r="H1242">
        <v>341</v>
      </c>
      <c r="I1242">
        <v>197</v>
      </c>
      <c r="J1242">
        <v>5</v>
      </c>
      <c r="K1242">
        <v>1.1000000000000001</v>
      </c>
      <c r="L1242">
        <v>201.19</v>
      </c>
      <c r="M1242">
        <v>10</v>
      </c>
      <c r="N1242" s="1" t="s">
        <v>123</v>
      </c>
      <c r="O1242">
        <v>4</v>
      </c>
    </row>
    <row r="1243" spans="1:15" x14ac:dyDescent="0.2">
      <c r="A1243" s="1" t="s">
        <v>30</v>
      </c>
      <c r="B1243" s="1" t="s">
        <v>37</v>
      </c>
      <c r="C1243">
        <v>74236563568</v>
      </c>
      <c r="D1243" s="1" t="s">
        <v>461</v>
      </c>
      <c r="E1243">
        <v>44484</v>
      </c>
      <c r="F1243">
        <v>33387</v>
      </c>
      <c r="G1243" s="1" t="s">
        <v>122</v>
      </c>
      <c r="H1243">
        <v>341</v>
      </c>
      <c r="I1243">
        <v>197</v>
      </c>
      <c r="J1243">
        <v>0</v>
      </c>
      <c r="K1243">
        <v>1.1000000000000001</v>
      </c>
      <c r="L1243">
        <v>195.9</v>
      </c>
      <c r="M1243">
        <v>10</v>
      </c>
      <c r="N1243" s="1" t="s">
        <v>123</v>
      </c>
      <c r="O1243">
        <v>4</v>
      </c>
    </row>
    <row r="1244" spans="1:15" x14ac:dyDescent="0.2">
      <c r="A1244" s="1" t="s">
        <v>30</v>
      </c>
      <c r="B1244" s="1" t="s">
        <v>37</v>
      </c>
      <c r="C1244">
        <v>66560187500</v>
      </c>
      <c r="D1244" s="1" t="s">
        <v>392</v>
      </c>
      <c r="E1244">
        <v>44484</v>
      </c>
      <c r="F1244">
        <v>34467</v>
      </c>
      <c r="G1244" s="1" t="s">
        <v>122</v>
      </c>
      <c r="H1244">
        <v>341</v>
      </c>
      <c r="I1244">
        <v>148</v>
      </c>
      <c r="J1244">
        <v>0</v>
      </c>
      <c r="K1244">
        <v>1.1000000000000001</v>
      </c>
      <c r="L1244">
        <v>146.9</v>
      </c>
      <c r="M1244">
        <v>10</v>
      </c>
      <c r="N1244" s="1" t="s">
        <v>123</v>
      </c>
      <c r="O1244">
        <v>4</v>
      </c>
    </row>
    <row r="1245" spans="1:15" x14ac:dyDescent="0.2">
      <c r="A1245" s="1" t="s">
        <v>30</v>
      </c>
      <c r="B1245" s="1" t="s">
        <v>37</v>
      </c>
      <c r="C1245">
        <v>131497502</v>
      </c>
      <c r="D1245" s="1" t="s">
        <v>423</v>
      </c>
      <c r="E1245">
        <v>44484</v>
      </c>
      <c r="F1245">
        <v>34635</v>
      </c>
      <c r="G1245" s="1" t="s">
        <v>122</v>
      </c>
      <c r="H1245">
        <v>341</v>
      </c>
      <c r="I1245">
        <v>393</v>
      </c>
      <c r="J1245">
        <v>0</v>
      </c>
      <c r="K1245">
        <v>1.1000000000000001</v>
      </c>
      <c r="L1245">
        <v>391.9</v>
      </c>
      <c r="M1245">
        <v>10</v>
      </c>
      <c r="N1245" s="1" t="s">
        <v>123</v>
      </c>
      <c r="O1245">
        <v>4</v>
      </c>
    </row>
    <row r="1246" spans="1:15" x14ac:dyDescent="0.2">
      <c r="A1246" s="1" t="s">
        <v>30</v>
      </c>
      <c r="B1246" s="1" t="s">
        <v>37</v>
      </c>
      <c r="C1246">
        <v>31243541415</v>
      </c>
      <c r="D1246" s="1" t="s">
        <v>482</v>
      </c>
      <c r="E1246">
        <v>44484</v>
      </c>
      <c r="F1246">
        <v>34645</v>
      </c>
      <c r="G1246" s="1" t="s">
        <v>122</v>
      </c>
      <c r="H1246">
        <v>341</v>
      </c>
      <c r="I1246">
        <v>400</v>
      </c>
      <c r="J1246">
        <v>10</v>
      </c>
      <c r="K1246">
        <v>1.1000000000000001</v>
      </c>
      <c r="L1246">
        <v>408.61</v>
      </c>
      <c r="M1246">
        <v>10</v>
      </c>
      <c r="N1246" s="1" t="s">
        <v>123</v>
      </c>
      <c r="O1246">
        <v>4</v>
      </c>
    </row>
    <row r="1247" spans="1:15" x14ac:dyDescent="0.2">
      <c r="A1247" s="1" t="s">
        <v>30</v>
      </c>
      <c r="B1247" s="1" t="s">
        <v>37</v>
      </c>
      <c r="C1247">
        <v>18984560000193</v>
      </c>
      <c r="D1247" s="1" t="s">
        <v>509</v>
      </c>
      <c r="E1247">
        <v>44484</v>
      </c>
      <c r="F1247">
        <v>35137</v>
      </c>
      <c r="G1247" s="1" t="s">
        <v>122</v>
      </c>
      <c r="H1247">
        <v>341</v>
      </c>
      <c r="I1247">
        <v>1683</v>
      </c>
      <c r="J1247">
        <v>0</v>
      </c>
      <c r="K1247">
        <v>1.1000000000000001</v>
      </c>
      <c r="L1247">
        <v>1681.9</v>
      </c>
      <c r="M1247">
        <v>10</v>
      </c>
      <c r="N1247" s="1" t="s">
        <v>123</v>
      </c>
      <c r="O1247">
        <v>4</v>
      </c>
    </row>
    <row r="1248" spans="1:15" x14ac:dyDescent="0.2">
      <c r="A1248" s="1" t="s">
        <v>30</v>
      </c>
      <c r="B1248" s="1" t="s">
        <v>37</v>
      </c>
      <c r="C1248">
        <v>5003936000190</v>
      </c>
      <c r="D1248" s="1" t="s">
        <v>472</v>
      </c>
      <c r="E1248">
        <v>44484</v>
      </c>
      <c r="F1248">
        <v>35148</v>
      </c>
      <c r="G1248" s="1" t="s">
        <v>122</v>
      </c>
      <c r="H1248">
        <v>341</v>
      </c>
      <c r="I1248">
        <v>580</v>
      </c>
      <c r="J1248">
        <v>0</v>
      </c>
      <c r="K1248">
        <v>1.1000000000000001</v>
      </c>
      <c r="L1248">
        <v>578.9</v>
      </c>
      <c r="M1248">
        <v>10</v>
      </c>
      <c r="N1248" s="1" t="s">
        <v>123</v>
      </c>
      <c r="O1248">
        <v>4</v>
      </c>
    </row>
    <row r="1249" spans="1:15" x14ac:dyDescent="0.2">
      <c r="A1249" s="1" t="s">
        <v>30</v>
      </c>
      <c r="B1249" s="1" t="s">
        <v>37</v>
      </c>
      <c r="C1249">
        <v>4011297000575</v>
      </c>
      <c r="D1249" s="1" t="s">
        <v>383</v>
      </c>
      <c r="E1249">
        <v>44484</v>
      </c>
      <c r="F1249">
        <v>35177</v>
      </c>
      <c r="G1249" s="1" t="s">
        <v>122</v>
      </c>
      <c r="H1249">
        <v>341</v>
      </c>
      <c r="I1249">
        <v>3080</v>
      </c>
      <c r="J1249">
        <v>0</v>
      </c>
      <c r="K1249">
        <v>1.1000000000000001</v>
      </c>
      <c r="L1249">
        <v>3078.9</v>
      </c>
      <c r="M1249">
        <v>10</v>
      </c>
      <c r="N1249" s="1" t="s">
        <v>123</v>
      </c>
      <c r="O1249">
        <v>4</v>
      </c>
    </row>
    <row r="1250" spans="1:15" x14ac:dyDescent="0.2">
      <c r="A1250" s="1" t="s">
        <v>30</v>
      </c>
      <c r="B1250" s="1" t="s">
        <v>37</v>
      </c>
      <c r="C1250">
        <v>4011297000575</v>
      </c>
      <c r="D1250" s="1" t="s">
        <v>383</v>
      </c>
      <c r="E1250">
        <v>44484</v>
      </c>
      <c r="F1250">
        <v>35178</v>
      </c>
      <c r="G1250" s="1" t="s">
        <v>122</v>
      </c>
      <c r="H1250">
        <v>341</v>
      </c>
      <c r="I1250">
        <v>2350</v>
      </c>
      <c r="J1250">
        <v>0</v>
      </c>
      <c r="K1250">
        <v>1.1000000000000001</v>
      </c>
      <c r="L1250">
        <v>2348.9</v>
      </c>
      <c r="M1250">
        <v>10</v>
      </c>
      <c r="N1250" s="1" t="s">
        <v>123</v>
      </c>
      <c r="O1250">
        <v>4</v>
      </c>
    </row>
    <row r="1251" spans="1:15" x14ac:dyDescent="0.2">
      <c r="A1251" s="1" t="s">
        <v>30</v>
      </c>
      <c r="B1251" s="1" t="s">
        <v>37</v>
      </c>
      <c r="C1251">
        <v>91790476372</v>
      </c>
      <c r="D1251" s="1" t="s">
        <v>388</v>
      </c>
      <c r="E1251">
        <v>44484</v>
      </c>
      <c r="F1251">
        <v>35153</v>
      </c>
      <c r="G1251" s="1" t="s">
        <v>122</v>
      </c>
      <c r="H1251">
        <v>341</v>
      </c>
      <c r="I1251">
        <v>197</v>
      </c>
      <c r="J1251">
        <v>0</v>
      </c>
      <c r="K1251">
        <v>1.1000000000000001</v>
      </c>
      <c r="L1251">
        <v>195.9</v>
      </c>
      <c r="M1251">
        <v>10</v>
      </c>
      <c r="N1251" s="1" t="s">
        <v>123</v>
      </c>
      <c r="O1251">
        <v>4</v>
      </c>
    </row>
    <row r="1252" spans="1:15" x14ac:dyDescent="0.2">
      <c r="A1252" s="1" t="s">
        <v>30</v>
      </c>
      <c r="B1252" s="1" t="s">
        <v>37</v>
      </c>
      <c r="C1252">
        <v>5003936000190</v>
      </c>
      <c r="D1252" s="1" t="s">
        <v>472</v>
      </c>
      <c r="E1252">
        <v>44484</v>
      </c>
      <c r="F1252">
        <v>35149</v>
      </c>
      <c r="G1252" s="1" t="s">
        <v>122</v>
      </c>
      <c r="H1252">
        <v>341</v>
      </c>
      <c r="I1252">
        <v>360</v>
      </c>
      <c r="J1252">
        <v>0</v>
      </c>
      <c r="K1252">
        <v>1.1000000000000001</v>
      </c>
      <c r="L1252">
        <v>358.9</v>
      </c>
      <c r="M1252">
        <v>10</v>
      </c>
      <c r="N1252" s="1" t="s">
        <v>123</v>
      </c>
      <c r="O1252">
        <v>4</v>
      </c>
    </row>
    <row r="1253" spans="1:15" x14ac:dyDescent="0.2">
      <c r="A1253" s="1" t="s">
        <v>30</v>
      </c>
      <c r="B1253" s="1" t="s">
        <v>37</v>
      </c>
      <c r="C1253">
        <v>59997176472</v>
      </c>
      <c r="D1253" s="1" t="s">
        <v>394</v>
      </c>
      <c r="E1253">
        <v>44484</v>
      </c>
      <c r="F1253">
        <v>35171</v>
      </c>
      <c r="G1253" s="1" t="s">
        <v>122</v>
      </c>
      <c r="H1253">
        <v>341</v>
      </c>
      <c r="I1253">
        <v>388</v>
      </c>
      <c r="J1253">
        <v>0</v>
      </c>
      <c r="K1253">
        <v>1.1000000000000001</v>
      </c>
      <c r="L1253">
        <v>386.9</v>
      </c>
      <c r="M1253">
        <v>10</v>
      </c>
      <c r="N1253" s="1" t="s">
        <v>123</v>
      </c>
      <c r="O1253">
        <v>4</v>
      </c>
    </row>
    <row r="1254" spans="1:15" x14ac:dyDescent="0.2">
      <c r="A1254" s="1" t="s">
        <v>30</v>
      </c>
      <c r="B1254" s="1" t="s">
        <v>37</v>
      </c>
      <c r="C1254">
        <v>13038714000130</v>
      </c>
      <c r="D1254" s="1" t="s">
        <v>478</v>
      </c>
      <c r="E1254">
        <v>44484</v>
      </c>
      <c r="F1254">
        <v>35167</v>
      </c>
      <c r="G1254" s="1" t="s">
        <v>122</v>
      </c>
      <c r="H1254">
        <v>341</v>
      </c>
      <c r="I1254">
        <v>400</v>
      </c>
      <c r="J1254">
        <v>0</v>
      </c>
      <c r="K1254">
        <v>1.1000000000000001</v>
      </c>
      <c r="L1254">
        <v>398.9</v>
      </c>
      <c r="M1254">
        <v>10</v>
      </c>
      <c r="N1254" s="1" t="s">
        <v>123</v>
      </c>
      <c r="O1254">
        <v>4</v>
      </c>
    </row>
    <row r="1255" spans="1:15" x14ac:dyDescent="0.2">
      <c r="A1255" s="1" t="s">
        <v>30</v>
      </c>
      <c r="B1255" s="1" t="s">
        <v>37</v>
      </c>
      <c r="C1255">
        <v>23815334000119</v>
      </c>
      <c r="D1255" s="1" t="s">
        <v>496</v>
      </c>
      <c r="E1255">
        <v>44484</v>
      </c>
      <c r="F1255">
        <v>35131</v>
      </c>
      <c r="G1255" s="1" t="s">
        <v>122</v>
      </c>
      <c r="H1255">
        <v>341</v>
      </c>
      <c r="I1255">
        <v>407</v>
      </c>
      <c r="J1255">
        <v>0</v>
      </c>
      <c r="K1255">
        <v>1.1000000000000001</v>
      </c>
      <c r="L1255">
        <v>405.9</v>
      </c>
      <c r="M1255">
        <v>10</v>
      </c>
      <c r="N1255" s="1" t="s">
        <v>123</v>
      </c>
      <c r="O1255">
        <v>4</v>
      </c>
    </row>
    <row r="1256" spans="1:15" x14ac:dyDescent="0.2">
      <c r="A1256" s="1" t="s">
        <v>30</v>
      </c>
      <c r="B1256" s="1" t="s">
        <v>37</v>
      </c>
      <c r="C1256">
        <v>18984560000193</v>
      </c>
      <c r="D1256" s="1" t="s">
        <v>509</v>
      </c>
      <c r="E1256">
        <v>44484</v>
      </c>
      <c r="F1256">
        <v>35140</v>
      </c>
      <c r="G1256" s="1" t="s">
        <v>122</v>
      </c>
      <c r="H1256">
        <v>341</v>
      </c>
      <c r="I1256">
        <v>842</v>
      </c>
      <c r="J1256">
        <v>0</v>
      </c>
      <c r="K1256">
        <v>1.1000000000000001</v>
      </c>
      <c r="L1256">
        <v>840.9</v>
      </c>
      <c r="M1256">
        <v>10</v>
      </c>
      <c r="N1256" s="1" t="s">
        <v>123</v>
      </c>
      <c r="O1256">
        <v>4</v>
      </c>
    </row>
    <row r="1257" spans="1:15" x14ac:dyDescent="0.2">
      <c r="A1257" s="1" t="s">
        <v>30</v>
      </c>
      <c r="B1257" s="1" t="s">
        <v>37</v>
      </c>
      <c r="C1257">
        <v>23815334000119</v>
      </c>
      <c r="D1257" s="1" t="s">
        <v>496</v>
      </c>
      <c r="E1257">
        <v>44484</v>
      </c>
      <c r="F1257">
        <v>35139</v>
      </c>
      <c r="G1257" s="1" t="s">
        <v>122</v>
      </c>
      <c r="H1257">
        <v>341</v>
      </c>
      <c r="I1257">
        <v>702</v>
      </c>
      <c r="J1257">
        <v>0</v>
      </c>
      <c r="K1257">
        <v>1.1000000000000001</v>
      </c>
      <c r="L1257">
        <v>700.9</v>
      </c>
      <c r="M1257">
        <v>10</v>
      </c>
      <c r="N1257" s="1" t="s">
        <v>123</v>
      </c>
      <c r="O1257">
        <v>4</v>
      </c>
    </row>
    <row r="1258" spans="1:15" x14ac:dyDescent="0.2">
      <c r="A1258" s="1" t="s">
        <v>30</v>
      </c>
      <c r="B1258" s="1" t="s">
        <v>37</v>
      </c>
      <c r="C1258">
        <v>3092799000777</v>
      </c>
      <c r="D1258" s="1" t="s">
        <v>397</v>
      </c>
      <c r="E1258">
        <v>44484</v>
      </c>
      <c r="F1258">
        <v>35278</v>
      </c>
      <c r="G1258" s="1" t="s">
        <v>122</v>
      </c>
      <c r="H1258">
        <v>341</v>
      </c>
      <c r="I1258">
        <v>382</v>
      </c>
      <c r="J1258">
        <v>0</v>
      </c>
      <c r="K1258">
        <v>1.1000000000000001</v>
      </c>
      <c r="L1258">
        <v>380.9</v>
      </c>
      <c r="M1258">
        <v>10</v>
      </c>
      <c r="N1258" s="1" t="s">
        <v>123</v>
      </c>
      <c r="O1258">
        <v>4</v>
      </c>
    </row>
    <row r="1259" spans="1:15" x14ac:dyDescent="0.2">
      <c r="A1259" s="1" t="s">
        <v>30</v>
      </c>
      <c r="B1259" s="1" t="s">
        <v>37</v>
      </c>
      <c r="C1259">
        <v>91505615534</v>
      </c>
      <c r="D1259" s="1" t="s">
        <v>1986</v>
      </c>
      <c r="E1259">
        <v>44484</v>
      </c>
      <c r="F1259">
        <v>35225</v>
      </c>
      <c r="G1259" s="1" t="s">
        <v>122</v>
      </c>
      <c r="H1259">
        <v>341</v>
      </c>
      <c r="I1259">
        <v>447</v>
      </c>
      <c r="J1259">
        <v>0</v>
      </c>
      <c r="K1259">
        <v>1.1000000000000001</v>
      </c>
      <c r="L1259">
        <v>445.9</v>
      </c>
      <c r="M1259">
        <v>10</v>
      </c>
      <c r="N1259" s="1" t="s">
        <v>123</v>
      </c>
      <c r="O1259">
        <v>4</v>
      </c>
    </row>
    <row r="1260" spans="1:15" x14ac:dyDescent="0.2">
      <c r="A1260" s="1" t="s">
        <v>30</v>
      </c>
      <c r="B1260" s="1" t="s">
        <v>37</v>
      </c>
      <c r="C1260">
        <v>21536523000127</v>
      </c>
      <c r="D1260" s="1" t="s">
        <v>637</v>
      </c>
      <c r="E1260">
        <v>44484</v>
      </c>
      <c r="F1260">
        <v>34878</v>
      </c>
      <c r="G1260" s="1" t="s">
        <v>122</v>
      </c>
      <c r="H1260">
        <v>341</v>
      </c>
      <c r="I1260">
        <v>190</v>
      </c>
      <c r="J1260">
        <v>0</v>
      </c>
      <c r="K1260">
        <v>1.1000000000000001</v>
      </c>
      <c r="L1260">
        <v>188.9</v>
      </c>
      <c r="M1260">
        <v>10</v>
      </c>
      <c r="N1260" s="1" t="s">
        <v>123</v>
      </c>
      <c r="O1260">
        <v>4</v>
      </c>
    </row>
    <row r="1261" spans="1:15" x14ac:dyDescent="0.2">
      <c r="A1261" s="1" t="s">
        <v>30</v>
      </c>
      <c r="B1261" s="1" t="s">
        <v>37</v>
      </c>
      <c r="C1261">
        <v>743269454</v>
      </c>
      <c r="D1261" s="1" t="s">
        <v>626</v>
      </c>
      <c r="E1261">
        <v>44484</v>
      </c>
      <c r="F1261">
        <v>35257</v>
      </c>
      <c r="G1261" s="1" t="s">
        <v>122</v>
      </c>
      <c r="H1261">
        <v>341</v>
      </c>
      <c r="I1261">
        <v>400</v>
      </c>
      <c r="J1261">
        <v>0</v>
      </c>
      <c r="K1261">
        <v>1.1000000000000001</v>
      </c>
      <c r="L1261">
        <v>398.9</v>
      </c>
      <c r="M1261">
        <v>10</v>
      </c>
      <c r="N1261" s="1" t="s">
        <v>123</v>
      </c>
      <c r="O1261">
        <v>4</v>
      </c>
    </row>
    <row r="1262" spans="1:15" x14ac:dyDescent="0.2">
      <c r="A1262" s="1" t="s">
        <v>30</v>
      </c>
      <c r="B1262" s="1" t="s">
        <v>37</v>
      </c>
      <c r="C1262">
        <v>72863960482</v>
      </c>
      <c r="D1262" s="1" t="s">
        <v>566</v>
      </c>
      <c r="E1262">
        <v>44484</v>
      </c>
      <c r="F1262">
        <v>35306</v>
      </c>
      <c r="G1262" s="1" t="s">
        <v>122</v>
      </c>
      <c r="H1262">
        <v>341</v>
      </c>
      <c r="I1262">
        <v>183</v>
      </c>
      <c r="J1262">
        <v>0</v>
      </c>
      <c r="K1262">
        <v>1.1000000000000001</v>
      </c>
      <c r="L1262">
        <v>181.9</v>
      </c>
      <c r="M1262">
        <v>10</v>
      </c>
      <c r="N1262" s="1" t="s">
        <v>123</v>
      </c>
      <c r="O1262">
        <v>4</v>
      </c>
    </row>
    <row r="1263" spans="1:15" x14ac:dyDescent="0.2">
      <c r="A1263" s="1" t="s">
        <v>30</v>
      </c>
      <c r="B1263" s="1" t="s">
        <v>37</v>
      </c>
      <c r="C1263">
        <v>18984560000193</v>
      </c>
      <c r="D1263" s="1" t="s">
        <v>509</v>
      </c>
      <c r="E1263">
        <v>44484</v>
      </c>
      <c r="F1263">
        <v>35344</v>
      </c>
      <c r="G1263" s="1" t="s">
        <v>122</v>
      </c>
      <c r="H1263">
        <v>341</v>
      </c>
      <c r="I1263">
        <v>1515</v>
      </c>
      <c r="J1263">
        <v>0</v>
      </c>
      <c r="K1263">
        <v>1.1000000000000001</v>
      </c>
      <c r="L1263">
        <v>1513.9</v>
      </c>
      <c r="M1263">
        <v>10</v>
      </c>
      <c r="N1263" s="1" t="s">
        <v>123</v>
      </c>
      <c r="O1263">
        <v>4</v>
      </c>
    </row>
    <row r="1264" spans="1:15" x14ac:dyDescent="0.2">
      <c r="A1264" s="1" t="s">
        <v>30</v>
      </c>
      <c r="B1264" s="1" t="s">
        <v>37</v>
      </c>
      <c r="C1264">
        <v>21440832000107</v>
      </c>
      <c r="D1264" s="1" t="s">
        <v>519</v>
      </c>
      <c r="E1264">
        <v>44484</v>
      </c>
      <c r="F1264">
        <v>35250</v>
      </c>
      <c r="G1264" s="1" t="s">
        <v>122</v>
      </c>
      <c r="H1264">
        <v>341</v>
      </c>
      <c r="I1264">
        <v>560</v>
      </c>
      <c r="J1264">
        <v>0</v>
      </c>
      <c r="K1264">
        <v>1.1000000000000001</v>
      </c>
      <c r="L1264">
        <v>558.9</v>
      </c>
      <c r="M1264">
        <v>10</v>
      </c>
      <c r="N1264" s="1" t="s">
        <v>123</v>
      </c>
      <c r="O1264">
        <v>4</v>
      </c>
    </row>
    <row r="1265" spans="1:15" x14ac:dyDescent="0.2">
      <c r="A1265" s="1" t="s">
        <v>30</v>
      </c>
      <c r="B1265" s="1" t="s">
        <v>37</v>
      </c>
      <c r="C1265">
        <v>35389170000194</v>
      </c>
      <c r="D1265" s="1" t="s">
        <v>588</v>
      </c>
      <c r="E1265">
        <v>44484</v>
      </c>
      <c r="F1265">
        <v>35395</v>
      </c>
      <c r="G1265" s="1" t="s">
        <v>122</v>
      </c>
      <c r="H1265">
        <v>341</v>
      </c>
      <c r="I1265">
        <v>800</v>
      </c>
      <c r="J1265">
        <v>20</v>
      </c>
      <c r="K1265">
        <v>1.1000000000000001</v>
      </c>
      <c r="L1265">
        <v>819.27</v>
      </c>
      <c r="M1265">
        <v>10</v>
      </c>
      <c r="N1265" s="1" t="s">
        <v>123</v>
      </c>
      <c r="O1265">
        <v>4</v>
      </c>
    </row>
    <row r="1266" spans="1:15" x14ac:dyDescent="0.2">
      <c r="A1266" s="1" t="s">
        <v>30</v>
      </c>
      <c r="B1266" s="1" t="s">
        <v>37</v>
      </c>
      <c r="C1266">
        <v>32594379000100</v>
      </c>
      <c r="D1266" s="1" t="s">
        <v>632</v>
      </c>
      <c r="E1266">
        <v>44484</v>
      </c>
      <c r="F1266">
        <v>3638</v>
      </c>
      <c r="G1266" s="1" t="s">
        <v>122</v>
      </c>
      <c r="H1266">
        <v>341</v>
      </c>
      <c r="I1266">
        <v>1160</v>
      </c>
      <c r="J1266">
        <v>0</v>
      </c>
      <c r="K1266">
        <v>1.1000000000000001</v>
      </c>
      <c r="L1266">
        <v>1158.9000000000001</v>
      </c>
      <c r="M1266">
        <v>10</v>
      </c>
      <c r="N1266" s="1" t="s">
        <v>123</v>
      </c>
      <c r="O1266">
        <v>4</v>
      </c>
    </row>
    <row r="1267" spans="1:15" x14ac:dyDescent="0.2">
      <c r="A1267" s="1" t="s">
        <v>30</v>
      </c>
      <c r="B1267" s="1" t="s">
        <v>37</v>
      </c>
      <c r="C1267">
        <v>23707591000218</v>
      </c>
      <c r="D1267" s="1" t="s">
        <v>1987</v>
      </c>
      <c r="E1267">
        <v>44484</v>
      </c>
      <c r="F1267">
        <v>35725</v>
      </c>
      <c r="G1267" s="1" t="s">
        <v>122</v>
      </c>
      <c r="H1267">
        <v>341</v>
      </c>
      <c r="I1267">
        <v>194</v>
      </c>
      <c r="J1267">
        <v>0</v>
      </c>
      <c r="K1267">
        <v>1.1000000000000001</v>
      </c>
      <c r="L1267">
        <v>192.9</v>
      </c>
      <c r="M1267">
        <v>10</v>
      </c>
      <c r="N1267" s="1" t="s">
        <v>123</v>
      </c>
      <c r="O1267">
        <v>4</v>
      </c>
    </row>
    <row r="1268" spans="1:15" x14ac:dyDescent="0.2">
      <c r="A1268" s="1" t="s">
        <v>30</v>
      </c>
      <c r="B1268" s="1" t="s">
        <v>37</v>
      </c>
      <c r="C1268">
        <v>8419352001593</v>
      </c>
      <c r="D1268" s="1" t="s">
        <v>1988</v>
      </c>
      <c r="E1268">
        <v>44484</v>
      </c>
      <c r="F1268">
        <v>35952</v>
      </c>
      <c r="G1268" s="1" t="s">
        <v>122</v>
      </c>
      <c r="H1268">
        <v>341</v>
      </c>
      <c r="I1268">
        <v>316</v>
      </c>
      <c r="J1268">
        <v>0</v>
      </c>
      <c r="K1268">
        <v>1.1000000000000001</v>
      </c>
      <c r="L1268">
        <v>314.89999999999998</v>
      </c>
      <c r="M1268">
        <v>10</v>
      </c>
      <c r="N1268" s="1" t="s">
        <v>123</v>
      </c>
      <c r="O1268">
        <v>4</v>
      </c>
    </row>
    <row r="1269" spans="1:15" x14ac:dyDescent="0.2">
      <c r="A1269" s="1" t="s">
        <v>30</v>
      </c>
      <c r="B1269" s="1" t="s">
        <v>37</v>
      </c>
      <c r="C1269">
        <v>34405829000196</v>
      </c>
      <c r="D1269" s="1" t="s">
        <v>431</v>
      </c>
      <c r="E1269">
        <v>44484</v>
      </c>
      <c r="F1269">
        <v>35879</v>
      </c>
      <c r="G1269" s="1" t="s">
        <v>122</v>
      </c>
      <c r="H1269">
        <v>341</v>
      </c>
      <c r="I1269">
        <v>414</v>
      </c>
      <c r="J1269">
        <v>0</v>
      </c>
      <c r="K1269">
        <v>1.1000000000000001</v>
      </c>
      <c r="L1269">
        <v>412.9</v>
      </c>
      <c r="M1269">
        <v>10</v>
      </c>
      <c r="N1269" s="1" t="s">
        <v>123</v>
      </c>
      <c r="O1269">
        <v>4</v>
      </c>
    </row>
    <row r="1270" spans="1:15" x14ac:dyDescent="0.2">
      <c r="A1270" s="1" t="s">
        <v>30</v>
      </c>
      <c r="B1270" s="1" t="s">
        <v>37</v>
      </c>
      <c r="C1270">
        <v>4011297000575</v>
      </c>
      <c r="D1270" s="1" t="s">
        <v>383</v>
      </c>
      <c r="E1270">
        <v>44484</v>
      </c>
      <c r="F1270">
        <v>35932</v>
      </c>
      <c r="G1270" s="1" t="s">
        <v>122</v>
      </c>
      <c r="H1270">
        <v>341</v>
      </c>
      <c r="I1270">
        <v>2294</v>
      </c>
      <c r="J1270">
        <v>0</v>
      </c>
      <c r="K1270">
        <v>1.1000000000000001</v>
      </c>
      <c r="L1270">
        <v>2292.9</v>
      </c>
      <c r="M1270">
        <v>10</v>
      </c>
      <c r="N1270" s="1" t="s">
        <v>123</v>
      </c>
      <c r="O1270">
        <v>4</v>
      </c>
    </row>
    <row r="1271" spans="1:15" x14ac:dyDescent="0.2">
      <c r="A1271" s="1" t="s">
        <v>30</v>
      </c>
      <c r="B1271" s="1" t="s">
        <v>37</v>
      </c>
      <c r="C1271">
        <v>13644739000188</v>
      </c>
      <c r="D1271" s="1" t="s">
        <v>479</v>
      </c>
      <c r="E1271">
        <v>44484</v>
      </c>
      <c r="F1271">
        <v>36018</v>
      </c>
      <c r="G1271" s="1" t="s">
        <v>122</v>
      </c>
      <c r="H1271">
        <v>341</v>
      </c>
      <c r="I1271">
        <v>186</v>
      </c>
      <c r="J1271">
        <v>0</v>
      </c>
      <c r="K1271">
        <v>1.1000000000000001</v>
      </c>
      <c r="L1271">
        <v>184.9</v>
      </c>
      <c r="M1271">
        <v>10</v>
      </c>
      <c r="N1271" s="1" t="s">
        <v>123</v>
      </c>
      <c r="O1271">
        <v>4</v>
      </c>
    </row>
    <row r="1272" spans="1:15" x14ac:dyDescent="0.2">
      <c r="A1272" s="1" t="s">
        <v>30</v>
      </c>
      <c r="B1272" s="1" t="s">
        <v>37</v>
      </c>
      <c r="C1272">
        <v>6759355474</v>
      </c>
      <c r="D1272" s="1" t="s">
        <v>469</v>
      </c>
      <c r="E1272">
        <v>44484</v>
      </c>
      <c r="F1272">
        <v>36112</v>
      </c>
      <c r="G1272" s="1" t="s">
        <v>122</v>
      </c>
      <c r="H1272">
        <v>341</v>
      </c>
      <c r="I1272">
        <v>287</v>
      </c>
      <c r="J1272">
        <v>1</v>
      </c>
      <c r="L1272">
        <v>288</v>
      </c>
      <c r="M1272">
        <v>7</v>
      </c>
      <c r="N1272" s="1" t="s">
        <v>125</v>
      </c>
      <c r="O1272">
        <v>4</v>
      </c>
    </row>
    <row r="1273" spans="1:15" x14ac:dyDescent="0.2">
      <c r="A1273" s="1" t="s">
        <v>30</v>
      </c>
      <c r="B1273" s="1" t="s">
        <v>37</v>
      </c>
      <c r="C1273">
        <v>743269454</v>
      </c>
      <c r="D1273" s="1" t="s">
        <v>626</v>
      </c>
      <c r="E1273">
        <v>44484</v>
      </c>
      <c r="F1273">
        <v>36319</v>
      </c>
      <c r="G1273" s="1" t="s">
        <v>122</v>
      </c>
      <c r="H1273">
        <v>341</v>
      </c>
      <c r="I1273">
        <v>614</v>
      </c>
      <c r="J1273">
        <v>0</v>
      </c>
      <c r="K1273">
        <v>1.1000000000000001</v>
      </c>
      <c r="L1273">
        <v>612.9</v>
      </c>
      <c r="M1273">
        <v>10</v>
      </c>
      <c r="N1273" s="1" t="s">
        <v>123</v>
      </c>
      <c r="O1273">
        <v>4</v>
      </c>
    </row>
    <row r="1274" spans="1:15" x14ac:dyDescent="0.2">
      <c r="A1274" s="1" t="s">
        <v>30</v>
      </c>
      <c r="B1274" s="1" t="s">
        <v>37</v>
      </c>
      <c r="C1274">
        <v>74236563568</v>
      </c>
      <c r="D1274" s="1" t="s">
        <v>461</v>
      </c>
      <c r="E1274">
        <v>44487</v>
      </c>
      <c r="F1274">
        <v>36990</v>
      </c>
      <c r="G1274" s="1" t="s">
        <v>122</v>
      </c>
      <c r="H1274">
        <v>341</v>
      </c>
      <c r="I1274">
        <v>1800</v>
      </c>
      <c r="L1274">
        <v>1800</v>
      </c>
      <c r="M1274">
        <v>7</v>
      </c>
      <c r="N1274" s="1" t="s">
        <v>125</v>
      </c>
      <c r="O1274">
        <v>4</v>
      </c>
    </row>
    <row r="1275" spans="1:15" x14ac:dyDescent="0.2">
      <c r="A1275" s="1" t="s">
        <v>30</v>
      </c>
      <c r="B1275" s="1" t="s">
        <v>37</v>
      </c>
      <c r="C1275">
        <v>82578737487</v>
      </c>
      <c r="D1275" s="1" t="s">
        <v>449</v>
      </c>
      <c r="E1275">
        <v>44487</v>
      </c>
      <c r="F1275">
        <v>35281</v>
      </c>
      <c r="G1275" s="1" t="s">
        <v>122</v>
      </c>
      <c r="H1275">
        <v>225</v>
      </c>
      <c r="I1275">
        <v>880</v>
      </c>
      <c r="J1275">
        <v>18</v>
      </c>
      <c r="K1275">
        <v>0</v>
      </c>
      <c r="L1275">
        <v>898.23</v>
      </c>
      <c r="M1275">
        <v>7</v>
      </c>
      <c r="N1275" s="1" t="s">
        <v>125</v>
      </c>
      <c r="O1275">
        <v>4</v>
      </c>
    </row>
    <row r="1276" spans="1:15" x14ac:dyDescent="0.2">
      <c r="A1276" s="1" t="s">
        <v>30</v>
      </c>
      <c r="B1276" s="1" t="s">
        <v>37</v>
      </c>
      <c r="C1276">
        <v>18313787449</v>
      </c>
      <c r="D1276" s="1" t="s">
        <v>685</v>
      </c>
      <c r="E1276">
        <v>44487</v>
      </c>
      <c r="F1276">
        <v>36068</v>
      </c>
      <c r="G1276" s="1" t="s">
        <v>122</v>
      </c>
      <c r="H1276">
        <v>225</v>
      </c>
      <c r="I1276">
        <v>900</v>
      </c>
      <c r="J1276">
        <v>0</v>
      </c>
      <c r="K1276">
        <v>0</v>
      </c>
      <c r="L1276">
        <v>900</v>
      </c>
      <c r="M1276">
        <v>7</v>
      </c>
      <c r="N1276" s="1" t="s">
        <v>125</v>
      </c>
      <c r="O1276">
        <v>4</v>
      </c>
    </row>
    <row r="1277" spans="1:15" x14ac:dyDescent="0.2">
      <c r="A1277" s="1" t="s">
        <v>30</v>
      </c>
      <c r="B1277" s="1" t="s">
        <v>37</v>
      </c>
      <c r="C1277">
        <v>24996771000149</v>
      </c>
      <c r="D1277" s="1" t="s">
        <v>446</v>
      </c>
      <c r="E1277">
        <v>44487</v>
      </c>
      <c r="F1277">
        <v>36097</v>
      </c>
      <c r="G1277" s="1" t="s">
        <v>122</v>
      </c>
      <c r="H1277">
        <v>225</v>
      </c>
      <c r="I1277">
        <v>250</v>
      </c>
      <c r="J1277">
        <v>0</v>
      </c>
      <c r="K1277">
        <v>0</v>
      </c>
      <c r="L1277">
        <v>250</v>
      </c>
      <c r="M1277">
        <v>7</v>
      </c>
      <c r="N1277" s="1" t="s">
        <v>125</v>
      </c>
      <c r="O1277">
        <v>4</v>
      </c>
    </row>
    <row r="1278" spans="1:15" x14ac:dyDescent="0.2">
      <c r="A1278" s="1" t="s">
        <v>30</v>
      </c>
      <c r="B1278" s="1" t="s">
        <v>37</v>
      </c>
      <c r="C1278">
        <v>5559818000162</v>
      </c>
      <c r="D1278" s="1" t="s">
        <v>539</v>
      </c>
      <c r="E1278">
        <v>44487</v>
      </c>
      <c r="F1278">
        <v>36131</v>
      </c>
      <c r="G1278" s="1" t="s">
        <v>122</v>
      </c>
      <c r="H1278">
        <v>225</v>
      </c>
      <c r="I1278">
        <v>780</v>
      </c>
      <c r="J1278">
        <v>0</v>
      </c>
      <c r="K1278">
        <v>0</v>
      </c>
      <c r="L1278">
        <v>780</v>
      </c>
      <c r="M1278">
        <v>7</v>
      </c>
      <c r="N1278" s="1" t="s">
        <v>125</v>
      </c>
      <c r="O1278">
        <v>4</v>
      </c>
    </row>
    <row r="1279" spans="1:15" x14ac:dyDescent="0.2">
      <c r="A1279" s="1" t="s">
        <v>30</v>
      </c>
      <c r="B1279" s="1" t="s">
        <v>37</v>
      </c>
      <c r="C1279">
        <v>24094960597</v>
      </c>
      <c r="D1279" s="1" t="s">
        <v>565</v>
      </c>
      <c r="E1279">
        <v>44487</v>
      </c>
      <c r="F1279">
        <v>30937</v>
      </c>
      <c r="G1279" s="1" t="s">
        <v>122</v>
      </c>
      <c r="H1279">
        <v>341</v>
      </c>
      <c r="I1279">
        <v>1662</v>
      </c>
      <c r="J1279">
        <v>0</v>
      </c>
      <c r="K1279">
        <v>1.1000000000000001</v>
      </c>
      <c r="L1279">
        <v>1660.9</v>
      </c>
      <c r="M1279">
        <v>10</v>
      </c>
      <c r="N1279" s="1" t="s">
        <v>123</v>
      </c>
      <c r="O1279">
        <v>4</v>
      </c>
    </row>
    <row r="1280" spans="1:15" x14ac:dyDescent="0.2">
      <c r="A1280" s="1" t="s">
        <v>30</v>
      </c>
      <c r="B1280" s="1" t="s">
        <v>37</v>
      </c>
      <c r="C1280">
        <v>29096561015</v>
      </c>
      <c r="D1280" s="1" t="s">
        <v>437</v>
      </c>
      <c r="E1280">
        <v>44487</v>
      </c>
      <c r="F1280">
        <v>30941</v>
      </c>
      <c r="G1280" s="1" t="s">
        <v>122</v>
      </c>
      <c r="H1280">
        <v>341</v>
      </c>
      <c r="I1280">
        <v>901</v>
      </c>
      <c r="J1280">
        <v>0</v>
      </c>
      <c r="K1280">
        <v>1.1000000000000001</v>
      </c>
      <c r="L1280">
        <v>899.9</v>
      </c>
      <c r="M1280">
        <v>10</v>
      </c>
      <c r="N1280" s="1" t="s">
        <v>123</v>
      </c>
      <c r="O1280">
        <v>4</v>
      </c>
    </row>
    <row r="1281" spans="1:15" x14ac:dyDescent="0.2">
      <c r="A1281" s="1" t="s">
        <v>30</v>
      </c>
      <c r="B1281" s="1" t="s">
        <v>37</v>
      </c>
      <c r="C1281">
        <v>42272740000127</v>
      </c>
      <c r="D1281" s="1" t="s">
        <v>456</v>
      </c>
      <c r="E1281">
        <v>44487</v>
      </c>
      <c r="F1281">
        <v>30943</v>
      </c>
      <c r="G1281" s="1" t="s">
        <v>122</v>
      </c>
      <c r="H1281">
        <v>341</v>
      </c>
      <c r="I1281">
        <v>388</v>
      </c>
      <c r="J1281">
        <v>0</v>
      </c>
      <c r="K1281">
        <v>1.1000000000000001</v>
      </c>
      <c r="L1281">
        <v>386.9</v>
      </c>
      <c r="M1281">
        <v>10</v>
      </c>
      <c r="N1281" s="1" t="s">
        <v>123</v>
      </c>
      <c r="O1281">
        <v>4</v>
      </c>
    </row>
    <row r="1282" spans="1:15" x14ac:dyDescent="0.2">
      <c r="A1282" s="1" t="s">
        <v>30</v>
      </c>
      <c r="B1282" s="1" t="s">
        <v>37</v>
      </c>
      <c r="C1282">
        <v>2773553543</v>
      </c>
      <c r="D1282" s="1" t="s">
        <v>559</v>
      </c>
      <c r="E1282">
        <v>44487</v>
      </c>
      <c r="F1282">
        <v>30966</v>
      </c>
      <c r="G1282" s="1" t="s">
        <v>122</v>
      </c>
      <c r="H1282">
        <v>341</v>
      </c>
      <c r="I1282">
        <v>736</v>
      </c>
      <c r="J1282">
        <v>0</v>
      </c>
      <c r="K1282">
        <v>1.1000000000000001</v>
      </c>
      <c r="L1282">
        <v>734.9</v>
      </c>
      <c r="M1282">
        <v>10</v>
      </c>
      <c r="N1282" s="1" t="s">
        <v>123</v>
      </c>
      <c r="O1282">
        <v>4</v>
      </c>
    </row>
    <row r="1283" spans="1:15" x14ac:dyDescent="0.2">
      <c r="A1283" s="1" t="s">
        <v>30</v>
      </c>
      <c r="B1283" s="1" t="s">
        <v>37</v>
      </c>
      <c r="C1283">
        <v>34405829000196</v>
      </c>
      <c r="D1283" s="1" t="s">
        <v>431</v>
      </c>
      <c r="E1283">
        <v>44487</v>
      </c>
      <c r="F1283">
        <v>31003</v>
      </c>
      <c r="G1283" s="1" t="s">
        <v>122</v>
      </c>
      <c r="H1283">
        <v>341</v>
      </c>
      <c r="I1283">
        <v>2509</v>
      </c>
      <c r="J1283">
        <v>0</v>
      </c>
      <c r="K1283">
        <v>1.1000000000000001</v>
      </c>
      <c r="L1283">
        <v>2507.9</v>
      </c>
      <c r="M1283">
        <v>10</v>
      </c>
      <c r="N1283" s="1" t="s">
        <v>123</v>
      </c>
      <c r="O1283">
        <v>4</v>
      </c>
    </row>
    <row r="1284" spans="1:15" x14ac:dyDescent="0.2">
      <c r="A1284" s="1" t="s">
        <v>30</v>
      </c>
      <c r="B1284" s="1" t="s">
        <v>37</v>
      </c>
      <c r="C1284">
        <v>58584536</v>
      </c>
      <c r="D1284" s="1" t="s">
        <v>556</v>
      </c>
      <c r="E1284">
        <v>44487</v>
      </c>
      <c r="F1284">
        <v>31016</v>
      </c>
      <c r="G1284" s="1" t="s">
        <v>122</v>
      </c>
      <c r="H1284">
        <v>341</v>
      </c>
      <c r="I1284">
        <v>730</v>
      </c>
      <c r="J1284">
        <v>0</v>
      </c>
      <c r="K1284">
        <v>1.1000000000000001</v>
      </c>
      <c r="L1284">
        <v>728.9</v>
      </c>
      <c r="M1284">
        <v>10</v>
      </c>
      <c r="N1284" s="1" t="s">
        <v>123</v>
      </c>
      <c r="O1284">
        <v>4</v>
      </c>
    </row>
    <row r="1285" spans="1:15" x14ac:dyDescent="0.2">
      <c r="A1285" s="1" t="s">
        <v>30</v>
      </c>
      <c r="B1285" s="1" t="s">
        <v>37</v>
      </c>
      <c r="C1285">
        <v>36939670000115</v>
      </c>
      <c r="D1285" s="1" t="s">
        <v>560</v>
      </c>
      <c r="E1285">
        <v>44487</v>
      </c>
      <c r="F1285">
        <v>31070</v>
      </c>
      <c r="G1285" s="1" t="s">
        <v>122</v>
      </c>
      <c r="H1285">
        <v>341</v>
      </c>
      <c r="I1285">
        <v>1093</v>
      </c>
      <c r="J1285">
        <v>0</v>
      </c>
      <c r="K1285">
        <v>1.1000000000000001</v>
      </c>
      <c r="L1285">
        <v>1091.9000000000001</v>
      </c>
      <c r="M1285">
        <v>10</v>
      </c>
      <c r="N1285" s="1" t="s">
        <v>123</v>
      </c>
      <c r="O1285">
        <v>4</v>
      </c>
    </row>
    <row r="1286" spans="1:15" x14ac:dyDescent="0.2">
      <c r="A1286" s="1" t="s">
        <v>30</v>
      </c>
      <c r="B1286" s="1" t="s">
        <v>37</v>
      </c>
      <c r="C1286">
        <v>82591156468</v>
      </c>
      <c r="D1286" s="1" t="s">
        <v>589</v>
      </c>
      <c r="E1286">
        <v>44487</v>
      </c>
      <c r="F1286">
        <v>31122</v>
      </c>
      <c r="G1286" s="1" t="s">
        <v>122</v>
      </c>
      <c r="H1286">
        <v>341</v>
      </c>
      <c r="I1286">
        <v>697</v>
      </c>
      <c r="J1286">
        <v>0</v>
      </c>
      <c r="K1286">
        <v>1.1000000000000001</v>
      </c>
      <c r="L1286">
        <v>695.9</v>
      </c>
      <c r="M1286">
        <v>10</v>
      </c>
      <c r="N1286" s="1" t="s">
        <v>123</v>
      </c>
      <c r="O1286">
        <v>4</v>
      </c>
    </row>
    <row r="1287" spans="1:15" x14ac:dyDescent="0.2">
      <c r="A1287" s="1" t="s">
        <v>30</v>
      </c>
      <c r="B1287" s="1" t="s">
        <v>37</v>
      </c>
      <c r="C1287">
        <v>3805327510</v>
      </c>
      <c r="D1287" s="1" t="s">
        <v>389</v>
      </c>
      <c r="E1287">
        <v>44487</v>
      </c>
      <c r="F1287">
        <v>32458</v>
      </c>
      <c r="G1287" s="1" t="s">
        <v>122</v>
      </c>
      <c r="H1287">
        <v>341</v>
      </c>
      <c r="I1287">
        <v>1048</v>
      </c>
      <c r="J1287">
        <v>24</v>
      </c>
      <c r="K1287">
        <v>1.1000000000000001</v>
      </c>
      <c r="L1287">
        <v>1070.74</v>
      </c>
      <c r="M1287">
        <v>10</v>
      </c>
      <c r="N1287" s="1" t="s">
        <v>123</v>
      </c>
      <c r="O1287">
        <v>4</v>
      </c>
    </row>
    <row r="1288" spans="1:15" x14ac:dyDescent="0.2">
      <c r="A1288" s="1" t="s">
        <v>30</v>
      </c>
      <c r="B1288" s="1" t="s">
        <v>37</v>
      </c>
      <c r="C1288">
        <v>5003936000190</v>
      </c>
      <c r="D1288" s="1" t="s">
        <v>472</v>
      </c>
      <c r="E1288">
        <v>44487</v>
      </c>
      <c r="F1288">
        <v>32725</v>
      </c>
      <c r="G1288" s="1" t="s">
        <v>122</v>
      </c>
      <c r="H1288">
        <v>341</v>
      </c>
      <c r="I1288">
        <v>222</v>
      </c>
      <c r="J1288">
        <v>0</v>
      </c>
      <c r="K1288">
        <v>1.1000000000000001</v>
      </c>
      <c r="L1288">
        <v>220.9</v>
      </c>
      <c r="M1288">
        <v>10</v>
      </c>
      <c r="N1288" s="1" t="s">
        <v>123</v>
      </c>
      <c r="O1288">
        <v>4</v>
      </c>
    </row>
    <row r="1289" spans="1:15" x14ac:dyDescent="0.2">
      <c r="A1289" s="1" t="s">
        <v>30</v>
      </c>
      <c r="B1289" s="1" t="s">
        <v>37</v>
      </c>
      <c r="C1289">
        <v>29137470515</v>
      </c>
      <c r="D1289" s="1" t="s">
        <v>396</v>
      </c>
      <c r="E1289">
        <v>44487</v>
      </c>
      <c r="F1289">
        <v>32744</v>
      </c>
      <c r="G1289" s="1" t="s">
        <v>122</v>
      </c>
      <c r="H1289">
        <v>341</v>
      </c>
      <c r="I1289">
        <v>349</v>
      </c>
      <c r="J1289">
        <v>0</v>
      </c>
      <c r="K1289">
        <v>1.1000000000000001</v>
      </c>
      <c r="L1289">
        <v>347.9</v>
      </c>
      <c r="M1289">
        <v>10</v>
      </c>
      <c r="N1289" s="1" t="s">
        <v>123</v>
      </c>
      <c r="O1289">
        <v>4</v>
      </c>
    </row>
    <row r="1290" spans="1:15" x14ac:dyDescent="0.2">
      <c r="A1290" s="1" t="s">
        <v>30</v>
      </c>
      <c r="B1290" s="1" t="s">
        <v>37</v>
      </c>
      <c r="C1290">
        <v>5003936000190</v>
      </c>
      <c r="D1290" s="1" t="s">
        <v>472</v>
      </c>
      <c r="E1290">
        <v>44487</v>
      </c>
      <c r="F1290">
        <v>32751</v>
      </c>
      <c r="G1290" s="1" t="s">
        <v>122</v>
      </c>
      <c r="H1290">
        <v>341</v>
      </c>
      <c r="I1290">
        <v>2325</v>
      </c>
      <c r="J1290">
        <v>0</v>
      </c>
      <c r="K1290">
        <v>1.1000000000000001</v>
      </c>
      <c r="L1290">
        <v>2323.9</v>
      </c>
      <c r="M1290">
        <v>10</v>
      </c>
      <c r="N1290" s="1" t="s">
        <v>123</v>
      </c>
      <c r="O1290">
        <v>4</v>
      </c>
    </row>
    <row r="1291" spans="1:15" x14ac:dyDescent="0.2">
      <c r="A1291" s="1" t="s">
        <v>30</v>
      </c>
      <c r="B1291" s="1" t="s">
        <v>37</v>
      </c>
      <c r="C1291">
        <v>66560187500</v>
      </c>
      <c r="D1291" s="1" t="s">
        <v>392</v>
      </c>
      <c r="E1291">
        <v>44487</v>
      </c>
      <c r="F1291">
        <v>32742</v>
      </c>
      <c r="G1291" s="1" t="s">
        <v>122</v>
      </c>
      <c r="H1291">
        <v>341</v>
      </c>
      <c r="I1291">
        <v>675</v>
      </c>
      <c r="J1291">
        <v>0</v>
      </c>
      <c r="K1291">
        <v>1.1000000000000001</v>
      </c>
      <c r="L1291">
        <v>673.9</v>
      </c>
      <c r="M1291">
        <v>10</v>
      </c>
      <c r="N1291" s="1" t="s">
        <v>123</v>
      </c>
      <c r="O1291">
        <v>4</v>
      </c>
    </row>
    <row r="1292" spans="1:15" x14ac:dyDescent="0.2">
      <c r="A1292" s="1" t="s">
        <v>30</v>
      </c>
      <c r="B1292" s="1" t="s">
        <v>37</v>
      </c>
      <c r="C1292">
        <v>4458619594</v>
      </c>
      <c r="D1292" s="1" t="s">
        <v>489</v>
      </c>
      <c r="E1292">
        <v>44487</v>
      </c>
      <c r="F1292">
        <v>32762</v>
      </c>
      <c r="G1292" s="1" t="s">
        <v>122</v>
      </c>
      <c r="H1292">
        <v>341</v>
      </c>
      <c r="I1292">
        <v>773</v>
      </c>
      <c r="J1292">
        <v>0</v>
      </c>
      <c r="K1292">
        <v>1.1000000000000001</v>
      </c>
      <c r="L1292">
        <v>771.9</v>
      </c>
      <c r="M1292">
        <v>10</v>
      </c>
      <c r="N1292" s="1" t="s">
        <v>123</v>
      </c>
      <c r="O1292">
        <v>4</v>
      </c>
    </row>
    <row r="1293" spans="1:15" x14ac:dyDescent="0.2">
      <c r="A1293" s="1" t="s">
        <v>30</v>
      </c>
      <c r="B1293" s="1" t="s">
        <v>37</v>
      </c>
      <c r="C1293">
        <v>14912651400</v>
      </c>
      <c r="D1293" s="1" t="s">
        <v>187</v>
      </c>
      <c r="E1293">
        <v>44487</v>
      </c>
      <c r="F1293">
        <v>32900</v>
      </c>
      <c r="G1293" s="1" t="s">
        <v>122</v>
      </c>
      <c r="H1293">
        <v>341</v>
      </c>
      <c r="I1293">
        <v>610</v>
      </c>
      <c r="J1293">
        <v>0</v>
      </c>
      <c r="K1293">
        <v>1.1000000000000001</v>
      </c>
      <c r="L1293">
        <v>608.9</v>
      </c>
      <c r="M1293">
        <v>10</v>
      </c>
      <c r="N1293" s="1" t="s">
        <v>123</v>
      </c>
      <c r="O1293">
        <v>4</v>
      </c>
    </row>
    <row r="1294" spans="1:15" x14ac:dyDescent="0.2">
      <c r="A1294" s="1" t="s">
        <v>30</v>
      </c>
      <c r="B1294" s="1" t="s">
        <v>37</v>
      </c>
      <c r="C1294">
        <v>150160569</v>
      </c>
      <c r="D1294" s="1" t="s">
        <v>471</v>
      </c>
      <c r="E1294">
        <v>44487</v>
      </c>
      <c r="F1294">
        <v>32956</v>
      </c>
      <c r="G1294" s="1" t="s">
        <v>122</v>
      </c>
      <c r="H1294">
        <v>341</v>
      </c>
      <c r="I1294">
        <v>373</v>
      </c>
      <c r="J1294">
        <v>9</v>
      </c>
      <c r="K1294">
        <v>1.1000000000000001</v>
      </c>
      <c r="L1294">
        <v>381.16</v>
      </c>
      <c r="M1294">
        <v>10</v>
      </c>
      <c r="N1294" s="1" t="s">
        <v>123</v>
      </c>
      <c r="O1294">
        <v>4</v>
      </c>
    </row>
    <row r="1295" spans="1:15" x14ac:dyDescent="0.2">
      <c r="A1295" s="1" t="s">
        <v>30</v>
      </c>
      <c r="B1295" s="1" t="s">
        <v>37</v>
      </c>
      <c r="C1295">
        <v>64337197320</v>
      </c>
      <c r="D1295" s="1" t="s">
        <v>393</v>
      </c>
      <c r="E1295">
        <v>44487</v>
      </c>
      <c r="F1295">
        <v>32957</v>
      </c>
      <c r="G1295" s="1" t="s">
        <v>122</v>
      </c>
      <c r="H1295">
        <v>341</v>
      </c>
      <c r="I1295">
        <v>387</v>
      </c>
      <c r="J1295">
        <v>10</v>
      </c>
      <c r="K1295">
        <v>1.1000000000000001</v>
      </c>
      <c r="L1295">
        <v>395.44</v>
      </c>
      <c r="M1295">
        <v>10</v>
      </c>
      <c r="N1295" s="1" t="s">
        <v>123</v>
      </c>
      <c r="O1295">
        <v>4</v>
      </c>
    </row>
    <row r="1296" spans="1:15" x14ac:dyDescent="0.2">
      <c r="A1296" s="1" t="s">
        <v>30</v>
      </c>
      <c r="B1296" s="1" t="s">
        <v>37</v>
      </c>
      <c r="C1296">
        <v>64337197320</v>
      </c>
      <c r="D1296" s="1" t="s">
        <v>393</v>
      </c>
      <c r="E1296">
        <v>44487</v>
      </c>
      <c r="F1296">
        <v>32704</v>
      </c>
      <c r="G1296" s="1" t="s">
        <v>122</v>
      </c>
      <c r="H1296">
        <v>341</v>
      </c>
      <c r="I1296">
        <v>387</v>
      </c>
      <c r="J1296">
        <v>9</v>
      </c>
      <c r="K1296">
        <v>1.1000000000000001</v>
      </c>
      <c r="L1296">
        <v>395.17</v>
      </c>
      <c r="M1296">
        <v>10</v>
      </c>
      <c r="N1296" s="1" t="s">
        <v>123</v>
      </c>
      <c r="O1296">
        <v>4</v>
      </c>
    </row>
    <row r="1297" spans="1:15" x14ac:dyDescent="0.2">
      <c r="A1297" s="1" t="s">
        <v>30</v>
      </c>
      <c r="B1297" s="1" t="s">
        <v>37</v>
      </c>
      <c r="C1297">
        <v>37584472400</v>
      </c>
      <c r="D1297" s="1" t="s">
        <v>500</v>
      </c>
      <c r="E1297">
        <v>44487</v>
      </c>
      <c r="F1297">
        <v>31008</v>
      </c>
      <c r="G1297" s="1" t="s">
        <v>122</v>
      </c>
      <c r="H1297">
        <v>341</v>
      </c>
      <c r="I1297">
        <v>560</v>
      </c>
      <c r="J1297">
        <v>13</v>
      </c>
      <c r="K1297">
        <v>1.1000000000000001</v>
      </c>
      <c r="L1297">
        <v>571.66</v>
      </c>
      <c r="M1297">
        <v>10</v>
      </c>
      <c r="N1297" s="1" t="s">
        <v>123</v>
      </c>
      <c r="O1297">
        <v>4</v>
      </c>
    </row>
    <row r="1298" spans="1:15" x14ac:dyDescent="0.2">
      <c r="A1298" s="1" t="s">
        <v>30</v>
      </c>
      <c r="B1298" s="1" t="s">
        <v>37</v>
      </c>
      <c r="C1298">
        <v>7382738566</v>
      </c>
      <c r="D1298" s="1" t="s">
        <v>505</v>
      </c>
      <c r="E1298">
        <v>44487</v>
      </c>
      <c r="F1298">
        <v>3674</v>
      </c>
      <c r="G1298" s="1" t="s">
        <v>122</v>
      </c>
      <c r="H1298">
        <v>342</v>
      </c>
      <c r="I1298">
        <v>933</v>
      </c>
      <c r="J1298">
        <v>0</v>
      </c>
      <c r="K1298">
        <v>1.1000000000000001</v>
      </c>
      <c r="L1298">
        <v>931.85</v>
      </c>
      <c r="M1298">
        <v>10</v>
      </c>
      <c r="N1298" s="1" t="s">
        <v>123</v>
      </c>
      <c r="O1298">
        <v>4</v>
      </c>
    </row>
    <row r="1299" spans="1:15" x14ac:dyDescent="0.2">
      <c r="A1299" s="1" t="s">
        <v>30</v>
      </c>
      <c r="B1299" s="1" t="s">
        <v>37</v>
      </c>
      <c r="C1299">
        <v>4271055441</v>
      </c>
      <c r="D1299" s="1" t="s">
        <v>1989</v>
      </c>
      <c r="E1299">
        <v>44487</v>
      </c>
      <c r="F1299">
        <v>32863</v>
      </c>
      <c r="G1299" s="1" t="s">
        <v>122</v>
      </c>
      <c r="H1299">
        <v>341</v>
      </c>
      <c r="I1299">
        <v>740</v>
      </c>
      <c r="J1299">
        <v>19</v>
      </c>
      <c r="K1299">
        <v>1.1000000000000001</v>
      </c>
      <c r="L1299">
        <v>758.29</v>
      </c>
      <c r="M1299">
        <v>10</v>
      </c>
      <c r="N1299" s="1" t="s">
        <v>123</v>
      </c>
      <c r="O1299">
        <v>4</v>
      </c>
    </row>
    <row r="1300" spans="1:15" x14ac:dyDescent="0.2">
      <c r="A1300" s="1" t="s">
        <v>30</v>
      </c>
      <c r="B1300" s="1" t="s">
        <v>37</v>
      </c>
      <c r="C1300">
        <v>64337197320</v>
      </c>
      <c r="D1300" s="1" t="s">
        <v>393</v>
      </c>
      <c r="E1300">
        <v>44487</v>
      </c>
      <c r="F1300">
        <v>32869</v>
      </c>
      <c r="G1300" s="1" t="s">
        <v>122</v>
      </c>
      <c r="H1300">
        <v>341</v>
      </c>
      <c r="I1300">
        <v>727</v>
      </c>
      <c r="J1300">
        <v>19</v>
      </c>
      <c r="K1300">
        <v>1.1000000000000001</v>
      </c>
      <c r="L1300">
        <v>744.86</v>
      </c>
      <c r="M1300">
        <v>10</v>
      </c>
      <c r="N1300" s="1" t="s">
        <v>123</v>
      </c>
      <c r="O1300">
        <v>4</v>
      </c>
    </row>
    <row r="1301" spans="1:15" x14ac:dyDescent="0.2">
      <c r="A1301" s="1" t="s">
        <v>30</v>
      </c>
      <c r="B1301" s="1" t="s">
        <v>37</v>
      </c>
      <c r="C1301">
        <v>8978254000190</v>
      </c>
      <c r="D1301" s="1" t="s">
        <v>553</v>
      </c>
      <c r="E1301">
        <v>44487</v>
      </c>
      <c r="F1301">
        <v>33444</v>
      </c>
      <c r="G1301" s="1" t="s">
        <v>122</v>
      </c>
      <c r="H1301">
        <v>341</v>
      </c>
      <c r="I1301">
        <v>1050</v>
      </c>
      <c r="J1301">
        <v>0</v>
      </c>
      <c r="K1301">
        <v>1.1000000000000001</v>
      </c>
      <c r="L1301">
        <v>1048.9000000000001</v>
      </c>
      <c r="M1301">
        <v>10</v>
      </c>
      <c r="N1301" s="1" t="s">
        <v>123</v>
      </c>
      <c r="O1301">
        <v>4</v>
      </c>
    </row>
    <row r="1302" spans="1:15" x14ac:dyDescent="0.2">
      <c r="A1302" s="1" t="s">
        <v>30</v>
      </c>
      <c r="B1302" s="1" t="s">
        <v>37</v>
      </c>
      <c r="C1302">
        <v>35812770506</v>
      </c>
      <c r="D1302" s="1" t="s">
        <v>541</v>
      </c>
      <c r="E1302">
        <v>44487</v>
      </c>
      <c r="F1302">
        <v>33462</v>
      </c>
      <c r="G1302" s="1" t="s">
        <v>122</v>
      </c>
      <c r="H1302">
        <v>341</v>
      </c>
      <c r="I1302">
        <v>700</v>
      </c>
      <c r="J1302">
        <v>0</v>
      </c>
      <c r="K1302">
        <v>1.1000000000000001</v>
      </c>
      <c r="L1302">
        <v>698.9</v>
      </c>
      <c r="M1302">
        <v>10</v>
      </c>
      <c r="N1302" s="1" t="s">
        <v>123</v>
      </c>
      <c r="O1302">
        <v>4</v>
      </c>
    </row>
    <row r="1303" spans="1:15" x14ac:dyDescent="0.2">
      <c r="A1303" s="1" t="s">
        <v>30</v>
      </c>
      <c r="B1303" s="1" t="s">
        <v>37</v>
      </c>
      <c r="C1303">
        <v>14924372000119</v>
      </c>
      <c r="D1303" s="1" t="s">
        <v>438</v>
      </c>
      <c r="E1303">
        <v>44487</v>
      </c>
      <c r="F1303">
        <v>34461</v>
      </c>
      <c r="G1303" s="1" t="s">
        <v>122</v>
      </c>
      <c r="H1303">
        <v>341</v>
      </c>
      <c r="I1303">
        <v>551</v>
      </c>
      <c r="J1303">
        <v>0</v>
      </c>
      <c r="K1303">
        <v>1.1000000000000001</v>
      </c>
      <c r="L1303">
        <v>549.9</v>
      </c>
      <c r="M1303">
        <v>10</v>
      </c>
      <c r="N1303" s="1" t="s">
        <v>123</v>
      </c>
      <c r="O1303">
        <v>4</v>
      </c>
    </row>
    <row r="1304" spans="1:15" x14ac:dyDescent="0.2">
      <c r="A1304" s="1" t="s">
        <v>30</v>
      </c>
      <c r="B1304" s="1" t="s">
        <v>37</v>
      </c>
      <c r="C1304">
        <v>45144222587</v>
      </c>
      <c r="D1304" s="1" t="s">
        <v>409</v>
      </c>
      <c r="E1304">
        <v>44487</v>
      </c>
      <c r="F1304">
        <v>33464</v>
      </c>
      <c r="G1304" s="1" t="s">
        <v>122</v>
      </c>
      <c r="H1304">
        <v>341</v>
      </c>
      <c r="I1304">
        <v>397</v>
      </c>
      <c r="J1304">
        <v>0</v>
      </c>
      <c r="K1304">
        <v>1.1000000000000001</v>
      </c>
      <c r="L1304">
        <v>395.9</v>
      </c>
      <c r="M1304">
        <v>10</v>
      </c>
      <c r="N1304" s="1" t="s">
        <v>123</v>
      </c>
      <c r="O1304">
        <v>4</v>
      </c>
    </row>
    <row r="1305" spans="1:15" x14ac:dyDescent="0.2">
      <c r="A1305" s="1" t="s">
        <v>30</v>
      </c>
      <c r="B1305" s="1" t="s">
        <v>37</v>
      </c>
      <c r="C1305">
        <v>27886123000128</v>
      </c>
      <c r="D1305" s="1" t="s">
        <v>512</v>
      </c>
      <c r="E1305">
        <v>44487</v>
      </c>
      <c r="F1305">
        <v>34475</v>
      </c>
      <c r="G1305" s="1" t="s">
        <v>122</v>
      </c>
      <c r="H1305">
        <v>341</v>
      </c>
      <c r="I1305">
        <v>2048</v>
      </c>
      <c r="J1305">
        <v>0</v>
      </c>
      <c r="K1305">
        <v>1.1000000000000001</v>
      </c>
      <c r="L1305">
        <v>2046.9</v>
      </c>
      <c r="M1305">
        <v>10</v>
      </c>
      <c r="N1305" s="1" t="s">
        <v>123</v>
      </c>
      <c r="O1305">
        <v>4</v>
      </c>
    </row>
    <row r="1306" spans="1:15" x14ac:dyDescent="0.2">
      <c r="A1306" s="1" t="s">
        <v>30</v>
      </c>
      <c r="B1306" s="1" t="s">
        <v>37</v>
      </c>
      <c r="C1306">
        <v>3805327510</v>
      </c>
      <c r="D1306" s="1" t="s">
        <v>389</v>
      </c>
      <c r="E1306">
        <v>44487</v>
      </c>
      <c r="F1306">
        <v>35070</v>
      </c>
      <c r="G1306" s="1" t="s">
        <v>122</v>
      </c>
      <c r="H1306">
        <v>341</v>
      </c>
      <c r="I1306">
        <v>1050</v>
      </c>
      <c r="J1306">
        <v>23</v>
      </c>
      <c r="K1306">
        <v>1.1000000000000001</v>
      </c>
      <c r="L1306">
        <v>1072.1500000000001</v>
      </c>
      <c r="M1306">
        <v>10</v>
      </c>
      <c r="N1306" s="1" t="s">
        <v>123</v>
      </c>
      <c r="O1306">
        <v>4</v>
      </c>
    </row>
    <row r="1307" spans="1:15" x14ac:dyDescent="0.2">
      <c r="A1307" s="1" t="s">
        <v>30</v>
      </c>
      <c r="B1307" s="1" t="s">
        <v>37</v>
      </c>
      <c r="C1307">
        <v>20069978000117</v>
      </c>
      <c r="D1307" s="1" t="s">
        <v>594</v>
      </c>
      <c r="E1307">
        <v>44487</v>
      </c>
      <c r="F1307">
        <v>35169</v>
      </c>
      <c r="G1307" s="1" t="s">
        <v>122</v>
      </c>
      <c r="H1307">
        <v>341</v>
      </c>
      <c r="I1307">
        <v>520</v>
      </c>
      <c r="J1307">
        <v>0</v>
      </c>
      <c r="K1307">
        <v>1.1000000000000001</v>
      </c>
      <c r="L1307">
        <v>518.9</v>
      </c>
      <c r="M1307">
        <v>10</v>
      </c>
      <c r="N1307" s="1" t="s">
        <v>123</v>
      </c>
      <c r="O1307">
        <v>4</v>
      </c>
    </row>
    <row r="1308" spans="1:15" x14ac:dyDescent="0.2">
      <c r="A1308" s="1" t="s">
        <v>30</v>
      </c>
      <c r="B1308" s="1" t="s">
        <v>37</v>
      </c>
      <c r="C1308">
        <v>10171882000101</v>
      </c>
      <c r="D1308" s="1" t="s">
        <v>1862</v>
      </c>
      <c r="E1308">
        <v>44487</v>
      </c>
      <c r="F1308">
        <v>35331</v>
      </c>
      <c r="G1308" s="1" t="s">
        <v>122</v>
      </c>
      <c r="H1308">
        <v>341</v>
      </c>
      <c r="I1308">
        <v>302</v>
      </c>
      <c r="J1308">
        <v>0</v>
      </c>
      <c r="K1308">
        <v>1.1000000000000001</v>
      </c>
      <c r="L1308">
        <v>300.89999999999998</v>
      </c>
      <c r="M1308">
        <v>10</v>
      </c>
      <c r="N1308" s="1" t="s">
        <v>123</v>
      </c>
      <c r="O1308">
        <v>4</v>
      </c>
    </row>
    <row r="1309" spans="1:15" x14ac:dyDescent="0.2">
      <c r="A1309" s="1" t="s">
        <v>30</v>
      </c>
      <c r="B1309" s="1" t="s">
        <v>37</v>
      </c>
      <c r="C1309">
        <v>1405271507</v>
      </c>
      <c r="D1309" s="1" t="s">
        <v>404</v>
      </c>
      <c r="E1309">
        <v>44487</v>
      </c>
      <c r="F1309">
        <v>35330</v>
      </c>
      <c r="G1309" s="1" t="s">
        <v>122</v>
      </c>
      <c r="H1309">
        <v>341</v>
      </c>
      <c r="I1309">
        <v>648</v>
      </c>
      <c r="J1309">
        <v>0</v>
      </c>
      <c r="K1309">
        <v>1.1000000000000001</v>
      </c>
      <c r="L1309">
        <v>646.9</v>
      </c>
      <c r="M1309">
        <v>10</v>
      </c>
      <c r="N1309" s="1" t="s">
        <v>123</v>
      </c>
      <c r="O1309">
        <v>4</v>
      </c>
    </row>
    <row r="1310" spans="1:15" x14ac:dyDescent="0.2">
      <c r="A1310" s="1" t="s">
        <v>30</v>
      </c>
      <c r="B1310" s="1" t="s">
        <v>37</v>
      </c>
      <c r="C1310">
        <v>5003936000190</v>
      </c>
      <c r="D1310" s="1" t="s">
        <v>472</v>
      </c>
      <c r="E1310">
        <v>44487</v>
      </c>
      <c r="F1310">
        <v>35347</v>
      </c>
      <c r="G1310" s="1" t="s">
        <v>122</v>
      </c>
      <c r="H1310">
        <v>341</v>
      </c>
      <c r="I1310">
        <v>1075</v>
      </c>
      <c r="J1310">
        <v>0</v>
      </c>
      <c r="K1310">
        <v>1.1000000000000001</v>
      </c>
      <c r="L1310">
        <v>1073.9000000000001</v>
      </c>
      <c r="M1310">
        <v>10</v>
      </c>
      <c r="N1310" s="1" t="s">
        <v>123</v>
      </c>
      <c r="O1310">
        <v>4</v>
      </c>
    </row>
    <row r="1311" spans="1:15" x14ac:dyDescent="0.2">
      <c r="A1311" s="1" t="s">
        <v>30</v>
      </c>
      <c r="B1311" s="1" t="s">
        <v>37</v>
      </c>
      <c r="C1311">
        <v>29674581553</v>
      </c>
      <c r="D1311" s="1" t="s">
        <v>1990</v>
      </c>
      <c r="E1311">
        <v>44487</v>
      </c>
      <c r="F1311">
        <v>35778</v>
      </c>
      <c r="G1311" s="1" t="s">
        <v>122</v>
      </c>
      <c r="H1311">
        <v>341</v>
      </c>
      <c r="I1311">
        <v>1807</v>
      </c>
      <c r="J1311">
        <v>0</v>
      </c>
      <c r="K1311">
        <v>1.1000000000000001</v>
      </c>
      <c r="L1311">
        <v>1805.9</v>
      </c>
      <c r="M1311">
        <v>10</v>
      </c>
      <c r="N1311" s="1" t="s">
        <v>123</v>
      </c>
      <c r="O1311">
        <v>4</v>
      </c>
    </row>
    <row r="1312" spans="1:15" x14ac:dyDescent="0.2">
      <c r="A1312" s="1" t="s">
        <v>30</v>
      </c>
      <c r="B1312" s="1" t="s">
        <v>37</v>
      </c>
      <c r="C1312">
        <v>8681378000100</v>
      </c>
      <c r="D1312" s="1" t="s">
        <v>595</v>
      </c>
      <c r="E1312">
        <v>44487</v>
      </c>
      <c r="F1312">
        <v>36086</v>
      </c>
      <c r="G1312" s="1" t="s">
        <v>122</v>
      </c>
      <c r="H1312">
        <v>341</v>
      </c>
      <c r="I1312">
        <v>398</v>
      </c>
      <c r="J1312">
        <v>0</v>
      </c>
      <c r="K1312">
        <v>1.1000000000000001</v>
      </c>
      <c r="L1312">
        <v>396.9</v>
      </c>
      <c r="M1312">
        <v>10</v>
      </c>
      <c r="N1312" s="1" t="s">
        <v>123</v>
      </c>
      <c r="O1312">
        <v>4</v>
      </c>
    </row>
    <row r="1313" spans="1:15" x14ac:dyDescent="0.2">
      <c r="A1313" s="1" t="s">
        <v>30</v>
      </c>
      <c r="B1313" s="1" t="s">
        <v>37</v>
      </c>
      <c r="C1313">
        <v>9031239000101</v>
      </c>
      <c r="D1313" s="1" t="s">
        <v>385</v>
      </c>
      <c r="E1313">
        <v>44487</v>
      </c>
      <c r="F1313">
        <v>3619</v>
      </c>
      <c r="G1313" s="1" t="s">
        <v>122</v>
      </c>
      <c r="H1313">
        <v>342</v>
      </c>
      <c r="I1313">
        <v>2167</v>
      </c>
      <c r="J1313">
        <v>0</v>
      </c>
      <c r="K1313">
        <v>1.1000000000000001</v>
      </c>
      <c r="L1313">
        <v>2165.5700000000002</v>
      </c>
      <c r="M1313">
        <v>10</v>
      </c>
      <c r="N1313" s="1" t="s">
        <v>123</v>
      </c>
      <c r="O1313">
        <v>4</v>
      </c>
    </row>
    <row r="1314" spans="1:15" x14ac:dyDescent="0.2">
      <c r="A1314" s="1" t="s">
        <v>30</v>
      </c>
      <c r="B1314" s="1" t="s">
        <v>37</v>
      </c>
      <c r="C1314">
        <v>20349505500</v>
      </c>
      <c r="D1314" s="1" t="s">
        <v>1991</v>
      </c>
      <c r="E1314">
        <v>44487</v>
      </c>
      <c r="F1314">
        <v>36307</v>
      </c>
      <c r="G1314" s="1" t="s">
        <v>122</v>
      </c>
      <c r="H1314">
        <v>341</v>
      </c>
      <c r="I1314">
        <v>499</v>
      </c>
      <c r="J1314">
        <v>0</v>
      </c>
      <c r="K1314">
        <v>1.1000000000000001</v>
      </c>
      <c r="L1314">
        <v>497.9</v>
      </c>
      <c r="M1314">
        <v>10</v>
      </c>
      <c r="N1314" s="1" t="s">
        <v>123</v>
      </c>
      <c r="O1314">
        <v>4</v>
      </c>
    </row>
    <row r="1315" spans="1:15" x14ac:dyDescent="0.2">
      <c r="A1315" s="1" t="s">
        <v>30</v>
      </c>
      <c r="B1315" s="1" t="s">
        <v>37</v>
      </c>
      <c r="C1315">
        <v>20349505500</v>
      </c>
      <c r="D1315" s="1" t="s">
        <v>1991</v>
      </c>
      <c r="E1315">
        <v>44487</v>
      </c>
      <c r="F1315">
        <v>36307</v>
      </c>
      <c r="G1315" s="1" t="s">
        <v>122</v>
      </c>
      <c r="H1315">
        <v>341</v>
      </c>
      <c r="I1315">
        <v>501</v>
      </c>
      <c r="J1315">
        <v>0</v>
      </c>
      <c r="K1315">
        <v>1.1000000000000001</v>
      </c>
      <c r="L1315">
        <v>499.9</v>
      </c>
      <c r="M1315">
        <v>10</v>
      </c>
      <c r="N1315" s="1" t="s">
        <v>123</v>
      </c>
      <c r="O1315">
        <v>4</v>
      </c>
    </row>
    <row r="1316" spans="1:15" x14ac:dyDescent="0.2">
      <c r="A1316" s="1" t="s">
        <v>30</v>
      </c>
      <c r="B1316" s="1" t="s">
        <v>37</v>
      </c>
      <c r="C1316">
        <v>20349505500</v>
      </c>
      <c r="D1316" s="1" t="s">
        <v>1991</v>
      </c>
      <c r="E1316">
        <v>44487</v>
      </c>
      <c r="F1316">
        <v>36307</v>
      </c>
      <c r="G1316" s="1" t="s">
        <v>122</v>
      </c>
      <c r="H1316">
        <v>341</v>
      </c>
      <c r="I1316">
        <v>501</v>
      </c>
      <c r="J1316">
        <v>0</v>
      </c>
      <c r="K1316">
        <v>1.1000000000000001</v>
      </c>
      <c r="L1316">
        <v>499.9</v>
      </c>
      <c r="M1316">
        <v>10</v>
      </c>
      <c r="N1316" s="1" t="s">
        <v>123</v>
      </c>
      <c r="O1316">
        <v>4</v>
      </c>
    </row>
    <row r="1317" spans="1:15" x14ac:dyDescent="0.2">
      <c r="A1317" s="1" t="s">
        <v>30</v>
      </c>
      <c r="B1317" s="1" t="s">
        <v>37</v>
      </c>
      <c r="C1317">
        <v>20349505500</v>
      </c>
      <c r="D1317" s="1" t="s">
        <v>1991</v>
      </c>
      <c r="E1317">
        <v>44487</v>
      </c>
      <c r="F1317">
        <v>36307</v>
      </c>
      <c r="G1317" s="1" t="s">
        <v>122</v>
      </c>
      <c r="H1317">
        <v>341</v>
      </c>
      <c r="I1317">
        <v>501</v>
      </c>
      <c r="J1317">
        <v>0</v>
      </c>
      <c r="K1317">
        <v>1.1000000000000001</v>
      </c>
      <c r="L1317">
        <v>499.9</v>
      </c>
      <c r="M1317">
        <v>10</v>
      </c>
      <c r="N1317" s="1" t="s">
        <v>123</v>
      </c>
      <c r="O1317">
        <v>4</v>
      </c>
    </row>
    <row r="1318" spans="1:15" x14ac:dyDescent="0.2">
      <c r="A1318" s="1" t="s">
        <v>30</v>
      </c>
      <c r="B1318" s="1" t="s">
        <v>37</v>
      </c>
      <c r="C1318">
        <v>66560187500</v>
      </c>
      <c r="D1318" s="1" t="s">
        <v>392</v>
      </c>
      <c r="E1318">
        <v>44487</v>
      </c>
      <c r="F1318">
        <v>36465</v>
      </c>
      <c r="G1318" s="1" t="s">
        <v>122</v>
      </c>
      <c r="H1318">
        <v>341</v>
      </c>
      <c r="I1318">
        <v>1315</v>
      </c>
      <c r="J1318">
        <v>0</v>
      </c>
      <c r="K1318">
        <v>1.1000000000000001</v>
      </c>
      <c r="L1318">
        <v>1313.9</v>
      </c>
      <c r="M1318">
        <v>10</v>
      </c>
      <c r="N1318" s="1" t="s">
        <v>123</v>
      </c>
      <c r="O1318">
        <v>4</v>
      </c>
    </row>
    <row r="1319" spans="1:15" x14ac:dyDescent="0.2">
      <c r="A1319" s="1" t="s">
        <v>30</v>
      </c>
      <c r="B1319" s="1" t="s">
        <v>37</v>
      </c>
      <c r="C1319">
        <v>4011297000575</v>
      </c>
      <c r="D1319" s="1" t="s">
        <v>383</v>
      </c>
      <c r="E1319">
        <v>44487</v>
      </c>
      <c r="F1319">
        <v>33396</v>
      </c>
      <c r="G1319" s="1" t="s">
        <v>122</v>
      </c>
      <c r="H1319">
        <v>341</v>
      </c>
      <c r="I1319">
        <v>2017</v>
      </c>
      <c r="J1319">
        <v>0</v>
      </c>
      <c r="K1319">
        <v>1.1000000000000001</v>
      </c>
      <c r="L1319">
        <v>2015.9</v>
      </c>
      <c r="M1319">
        <v>10</v>
      </c>
      <c r="N1319" s="1" t="s">
        <v>123</v>
      </c>
      <c r="O1319">
        <v>4</v>
      </c>
    </row>
    <row r="1320" spans="1:15" x14ac:dyDescent="0.2">
      <c r="A1320" s="1" t="s">
        <v>30</v>
      </c>
      <c r="B1320" s="1" t="s">
        <v>37</v>
      </c>
      <c r="C1320">
        <v>2459593430</v>
      </c>
      <c r="D1320" s="1" t="s">
        <v>417</v>
      </c>
      <c r="E1320">
        <v>44487</v>
      </c>
      <c r="F1320">
        <v>33365</v>
      </c>
      <c r="G1320" s="1" t="s">
        <v>122</v>
      </c>
      <c r="H1320">
        <v>341</v>
      </c>
      <c r="I1320">
        <v>350</v>
      </c>
      <c r="J1320">
        <v>0</v>
      </c>
      <c r="K1320">
        <v>1.1000000000000001</v>
      </c>
      <c r="L1320">
        <v>348.9</v>
      </c>
      <c r="M1320">
        <v>10</v>
      </c>
      <c r="N1320" s="1" t="s">
        <v>123</v>
      </c>
      <c r="O1320">
        <v>4</v>
      </c>
    </row>
    <row r="1321" spans="1:15" x14ac:dyDescent="0.2">
      <c r="A1321" s="1" t="s">
        <v>30</v>
      </c>
      <c r="B1321" s="1" t="s">
        <v>37</v>
      </c>
      <c r="C1321">
        <v>76359785001208</v>
      </c>
      <c r="D1321" s="1" t="s">
        <v>1992</v>
      </c>
      <c r="E1321">
        <v>44487</v>
      </c>
      <c r="F1321">
        <v>33363</v>
      </c>
      <c r="G1321" s="1" t="s">
        <v>122</v>
      </c>
      <c r="H1321">
        <v>341</v>
      </c>
      <c r="I1321">
        <v>2270</v>
      </c>
      <c r="J1321">
        <v>0</v>
      </c>
      <c r="K1321">
        <v>1.1000000000000001</v>
      </c>
      <c r="L1321">
        <v>2268.9</v>
      </c>
      <c r="M1321">
        <v>10</v>
      </c>
      <c r="N1321" s="1" t="s">
        <v>123</v>
      </c>
      <c r="O1321">
        <v>4</v>
      </c>
    </row>
    <row r="1322" spans="1:15" x14ac:dyDescent="0.2">
      <c r="A1322" s="1" t="s">
        <v>30</v>
      </c>
      <c r="B1322" s="1" t="s">
        <v>37</v>
      </c>
      <c r="C1322">
        <v>519605594</v>
      </c>
      <c r="D1322" s="1" t="s">
        <v>557</v>
      </c>
      <c r="E1322">
        <v>44487</v>
      </c>
      <c r="F1322">
        <v>32469</v>
      </c>
      <c r="G1322" s="1" t="s">
        <v>122</v>
      </c>
      <c r="H1322">
        <v>341</v>
      </c>
      <c r="I1322">
        <v>378</v>
      </c>
      <c r="J1322">
        <v>0</v>
      </c>
      <c r="K1322">
        <v>1.1000000000000001</v>
      </c>
      <c r="L1322">
        <v>376.9</v>
      </c>
      <c r="M1322">
        <v>10</v>
      </c>
      <c r="N1322" s="1" t="s">
        <v>123</v>
      </c>
      <c r="O1322">
        <v>4</v>
      </c>
    </row>
    <row r="1323" spans="1:15" x14ac:dyDescent="0.2">
      <c r="A1323" s="1" t="s">
        <v>30</v>
      </c>
      <c r="B1323" s="1" t="s">
        <v>37</v>
      </c>
      <c r="C1323">
        <v>12522233000133</v>
      </c>
      <c r="D1323" s="1" t="s">
        <v>474</v>
      </c>
      <c r="E1323">
        <v>44487</v>
      </c>
      <c r="F1323">
        <v>33359</v>
      </c>
      <c r="G1323" s="1" t="s">
        <v>122</v>
      </c>
      <c r="H1323">
        <v>341</v>
      </c>
      <c r="I1323">
        <v>187</v>
      </c>
      <c r="J1323">
        <v>0</v>
      </c>
      <c r="K1323">
        <v>1.1000000000000001</v>
      </c>
      <c r="L1323">
        <v>185.9</v>
      </c>
      <c r="M1323">
        <v>10</v>
      </c>
      <c r="N1323" s="1" t="s">
        <v>123</v>
      </c>
      <c r="O1323">
        <v>4</v>
      </c>
    </row>
    <row r="1324" spans="1:15" x14ac:dyDescent="0.2">
      <c r="A1324" s="1" t="s">
        <v>30</v>
      </c>
      <c r="B1324" s="1" t="s">
        <v>37</v>
      </c>
      <c r="C1324">
        <v>34207316000170</v>
      </c>
      <c r="D1324" s="1" t="s">
        <v>387</v>
      </c>
      <c r="E1324">
        <v>44487</v>
      </c>
      <c r="F1324">
        <v>33410</v>
      </c>
      <c r="G1324" s="1" t="s">
        <v>122</v>
      </c>
      <c r="H1324">
        <v>341</v>
      </c>
      <c r="I1324">
        <v>1380</v>
      </c>
      <c r="J1324">
        <v>0</v>
      </c>
      <c r="K1324">
        <v>1.1000000000000001</v>
      </c>
      <c r="L1324">
        <v>1378.9</v>
      </c>
      <c r="M1324">
        <v>10</v>
      </c>
      <c r="N1324" s="1" t="s">
        <v>123</v>
      </c>
      <c r="O1324">
        <v>4</v>
      </c>
    </row>
    <row r="1325" spans="1:15" x14ac:dyDescent="0.2">
      <c r="A1325" s="1" t="s">
        <v>30</v>
      </c>
      <c r="B1325" s="1" t="s">
        <v>37</v>
      </c>
      <c r="C1325">
        <v>96588012500</v>
      </c>
      <c r="D1325" s="1" t="s">
        <v>374</v>
      </c>
      <c r="E1325">
        <v>44487</v>
      </c>
      <c r="F1325">
        <v>33019</v>
      </c>
      <c r="G1325" s="1" t="s">
        <v>122</v>
      </c>
      <c r="H1325">
        <v>341</v>
      </c>
      <c r="I1325">
        <v>790</v>
      </c>
      <c r="J1325">
        <v>0</v>
      </c>
      <c r="K1325">
        <v>1.1000000000000001</v>
      </c>
      <c r="L1325">
        <v>788.9</v>
      </c>
      <c r="M1325">
        <v>10</v>
      </c>
      <c r="N1325" s="1" t="s">
        <v>123</v>
      </c>
      <c r="O1325">
        <v>4</v>
      </c>
    </row>
    <row r="1326" spans="1:15" x14ac:dyDescent="0.2">
      <c r="A1326" s="1" t="s">
        <v>30</v>
      </c>
      <c r="B1326" s="1" t="s">
        <v>37</v>
      </c>
      <c r="C1326">
        <v>7593821587</v>
      </c>
      <c r="D1326" s="1" t="s">
        <v>382</v>
      </c>
      <c r="E1326">
        <v>44487</v>
      </c>
      <c r="F1326">
        <v>33402</v>
      </c>
      <c r="G1326" s="1" t="s">
        <v>122</v>
      </c>
      <c r="H1326">
        <v>341</v>
      </c>
      <c r="I1326">
        <v>493</v>
      </c>
      <c r="J1326">
        <v>0</v>
      </c>
      <c r="K1326">
        <v>1.1000000000000001</v>
      </c>
      <c r="L1326">
        <v>491.9</v>
      </c>
      <c r="M1326">
        <v>10</v>
      </c>
      <c r="N1326" s="1" t="s">
        <v>123</v>
      </c>
      <c r="O1326">
        <v>4</v>
      </c>
    </row>
    <row r="1327" spans="1:15" x14ac:dyDescent="0.2">
      <c r="A1327" s="1" t="s">
        <v>30</v>
      </c>
      <c r="B1327" s="1" t="s">
        <v>37</v>
      </c>
      <c r="C1327">
        <v>11650011000133</v>
      </c>
      <c r="D1327" s="1" t="s">
        <v>407</v>
      </c>
      <c r="E1327">
        <v>44487</v>
      </c>
      <c r="F1327">
        <v>33404</v>
      </c>
      <c r="G1327" s="1" t="s">
        <v>122</v>
      </c>
      <c r="H1327">
        <v>341</v>
      </c>
      <c r="I1327">
        <v>313</v>
      </c>
      <c r="J1327">
        <v>0</v>
      </c>
      <c r="K1327">
        <v>1.1000000000000001</v>
      </c>
      <c r="L1327">
        <v>311.89999999999998</v>
      </c>
      <c r="M1327">
        <v>10</v>
      </c>
      <c r="N1327" s="1" t="s">
        <v>123</v>
      </c>
      <c r="O1327">
        <v>4</v>
      </c>
    </row>
    <row r="1328" spans="1:15" x14ac:dyDescent="0.2">
      <c r="A1328" s="1" t="s">
        <v>30</v>
      </c>
      <c r="B1328" s="1" t="s">
        <v>37</v>
      </c>
      <c r="C1328">
        <v>17608994000126</v>
      </c>
      <c r="D1328" s="1" t="s">
        <v>573</v>
      </c>
      <c r="E1328">
        <v>44487</v>
      </c>
      <c r="F1328">
        <v>33398</v>
      </c>
      <c r="G1328" s="1" t="s">
        <v>122</v>
      </c>
      <c r="H1328">
        <v>341</v>
      </c>
      <c r="I1328">
        <v>387</v>
      </c>
      <c r="J1328">
        <v>0</v>
      </c>
      <c r="K1328">
        <v>1.1000000000000001</v>
      </c>
      <c r="L1328">
        <v>385.9</v>
      </c>
      <c r="M1328">
        <v>10</v>
      </c>
      <c r="N1328" s="1" t="s">
        <v>123</v>
      </c>
      <c r="O1328">
        <v>4</v>
      </c>
    </row>
    <row r="1329" spans="1:15" x14ac:dyDescent="0.2">
      <c r="A1329" s="1" t="s">
        <v>30</v>
      </c>
      <c r="B1329" s="1" t="s">
        <v>37</v>
      </c>
      <c r="C1329">
        <v>91854687549</v>
      </c>
      <c r="D1329" s="1" t="s">
        <v>1993</v>
      </c>
      <c r="E1329">
        <v>44487</v>
      </c>
      <c r="F1329">
        <v>34680</v>
      </c>
      <c r="G1329" s="1" t="s">
        <v>122</v>
      </c>
      <c r="H1329">
        <v>341</v>
      </c>
      <c r="I1329">
        <v>808</v>
      </c>
      <c r="J1329">
        <v>20</v>
      </c>
      <c r="K1329">
        <v>1.1000000000000001</v>
      </c>
      <c r="L1329">
        <v>826.67</v>
      </c>
      <c r="M1329">
        <v>10</v>
      </c>
      <c r="N1329" s="1" t="s">
        <v>123</v>
      </c>
      <c r="O1329">
        <v>4</v>
      </c>
    </row>
    <row r="1330" spans="1:15" x14ac:dyDescent="0.2">
      <c r="A1330" s="1" t="s">
        <v>30</v>
      </c>
      <c r="B1330" s="1" t="s">
        <v>37</v>
      </c>
      <c r="C1330">
        <v>66560187500</v>
      </c>
      <c r="D1330" s="1" t="s">
        <v>392</v>
      </c>
      <c r="E1330">
        <v>44487</v>
      </c>
      <c r="F1330">
        <v>35130</v>
      </c>
      <c r="G1330" s="1" t="s">
        <v>122</v>
      </c>
      <c r="H1330">
        <v>341</v>
      </c>
      <c r="I1330">
        <v>187</v>
      </c>
      <c r="J1330">
        <v>4</v>
      </c>
      <c r="K1330">
        <v>1.1000000000000001</v>
      </c>
      <c r="L1330">
        <v>189.84</v>
      </c>
      <c r="M1330">
        <v>10</v>
      </c>
      <c r="N1330" s="1" t="s">
        <v>123</v>
      </c>
      <c r="O1330">
        <v>4</v>
      </c>
    </row>
    <row r="1331" spans="1:15" x14ac:dyDescent="0.2">
      <c r="A1331" s="1" t="s">
        <v>30</v>
      </c>
      <c r="B1331" s="1" t="s">
        <v>37</v>
      </c>
      <c r="C1331">
        <v>3092799000777</v>
      </c>
      <c r="D1331" s="1" t="s">
        <v>397</v>
      </c>
      <c r="E1331">
        <v>44487</v>
      </c>
      <c r="F1331">
        <v>35217</v>
      </c>
      <c r="G1331" s="1" t="s">
        <v>122</v>
      </c>
      <c r="H1331">
        <v>341</v>
      </c>
      <c r="I1331">
        <v>573</v>
      </c>
      <c r="J1331">
        <v>0</v>
      </c>
      <c r="K1331">
        <v>1.1000000000000001</v>
      </c>
      <c r="L1331">
        <v>571.9</v>
      </c>
      <c r="M1331">
        <v>10</v>
      </c>
      <c r="N1331" s="1" t="s">
        <v>123</v>
      </c>
      <c r="O1331">
        <v>4</v>
      </c>
    </row>
    <row r="1332" spans="1:15" x14ac:dyDescent="0.2">
      <c r="A1332" s="1" t="s">
        <v>30</v>
      </c>
      <c r="B1332" s="1" t="s">
        <v>37</v>
      </c>
      <c r="C1332">
        <v>5003936000190</v>
      </c>
      <c r="D1332" s="1" t="s">
        <v>472</v>
      </c>
      <c r="E1332">
        <v>44487</v>
      </c>
      <c r="F1332">
        <v>35188</v>
      </c>
      <c r="G1332" s="1" t="s">
        <v>122</v>
      </c>
      <c r="H1332">
        <v>341</v>
      </c>
      <c r="I1332">
        <v>600</v>
      </c>
      <c r="J1332">
        <v>0</v>
      </c>
      <c r="K1332">
        <v>1.1000000000000001</v>
      </c>
      <c r="L1332">
        <v>598.9</v>
      </c>
      <c r="M1332">
        <v>10</v>
      </c>
      <c r="N1332" s="1" t="s">
        <v>123</v>
      </c>
      <c r="O1332">
        <v>4</v>
      </c>
    </row>
    <row r="1333" spans="1:15" x14ac:dyDescent="0.2">
      <c r="A1333" s="1" t="s">
        <v>30</v>
      </c>
      <c r="B1333" s="1" t="s">
        <v>37</v>
      </c>
      <c r="C1333">
        <v>5076320000149</v>
      </c>
      <c r="D1333" s="1" t="s">
        <v>411</v>
      </c>
      <c r="E1333">
        <v>44487</v>
      </c>
      <c r="F1333">
        <v>35218</v>
      </c>
      <c r="G1333" s="1" t="s">
        <v>122</v>
      </c>
      <c r="H1333">
        <v>341</v>
      </c>
      <c r="I1333">
        <v>700</v>
      </c>
      <c r="J1333">
        <v>0</v>
      </c>
      <c r="K1333">
        <v>1.1000000000000001</v>
      </c>
      <c r="L1333">
        <v>698.9</v>
      </c>
      <c r="M1333">
        <v>10</v>
      </c>
      <c r="N1333" s="1" t="s">
        <v>123</v>
      </c>
      <c r="O1333">
        <v>4</v>
      </c>
    </row>
    <row r="1334" spans="1:15" x14ac:dyDescent="0.2">
      <c r="A1334" s="1" t="s">
        <v>30</v>
      </c>
      <c r="B1334" s="1" t="s">
        <v>37</v>
      </c>
      <c r="C1334">
        <v>34207316000170</v>
      </c>
      <c r="D1334" s="1" t="s">
        <v>387</v>
      </c>
      <c r="E1334">
        <v>44487</v>
      </c>
      <c r="F1334">
        <v>35219</v>
      </c>
      <c r="G1334" s="1" t="s">
        <v>122</v>
      </c>
      <c r="H1334">
        <v>341</v>
      </c>
      <c r="I1334">
        <v>413</v>
      </c>
      <c r="J1334">
        <v>0</v>
      </c>
      <c r="K1334">
        <v>1.1000000000000001</v>
      </c>
      <c r="L1334">
        <v>411.9</v>
      </c>
      <c r="M1334">
        <v>10</v>
      </c>
      <c r="N1334" s="1" t="s">
        <v>123</v>
      </c>
      <c r="O1334">
        <v>4</v>
      </c>
    </row>
    <row r="1335" spans="1:15" x14ac:dyDescent="0.2">
      <c r="A1335" s="1" t="s">
        <v>30</v>
      </c>
      <c r="B1335" s="1" t="s">
        <v>37</v>
      </c>
      <c r="C1335">
        <v>29641522841</v>
      </c>
      <c r="D1335" s="1" t="s">
        <v>1971</v>
      </c>
      <c r="E1335">
        <v>44487</v>
      </c>
      <c r="F1335">
        <v>35089</v>
      </c>
      <c r="G1335" s="1" t="s">
        <v>122</v>
      </c>
      <c r="H1335">
        <v>341</v>
      </c>
      <c r="I1335">
        <v>150</v>
      </c>
      <c r="J1335">
        <v>0</v>
      </c>
      <c r="K1335">
        <v>1.1000000000000001</v>
      </c>
      <c r="L1335">
        <v>148.9</v>
      </c>
      <c r="M1335">
        <v>10</v>
      </c>
      <c r="N1335" s="1" t="s">
        <v>123</v>
      </c>
      <c r="O1335">
        <v>4</v>
      </c>
    </row>
    <row r="1336" spans="1:15" x14ac:dyDescent="0.2">
      <c r="A1336" s="1" t="s">
        <v>30</v>
      </c>
      <c r="B1336" s="1" t="s">
        <v>37</v>
      </c>
      <c r="C1336">
        <v>2792579455</v>
      </c>
      <c r="D1336" s="1" t="s">
        <v>490</v>
      </c>
      <c r="E1336">
        <v>44487</v>
      </c>
      <c r="F1336">
        <v>35247</v>
      </c>
      <c r="G1336" s="1" t="s">
        <v>122</v>
      </c>
      <c r="H1336">
        <v>341</v>
      </c>
      <c r="I1336">
        <v>917</v>
      </c>
      <c r="J1336">
        <v>0</v>
      </c>
      <c r="K1336">
        <v>1.1000000000000001</v>
      </c>
      <c r="L1336">
        <v>915.9</v>
      </c>
      <c r="M1336">
        <v>10</v>
      </c>
      <c r="N1336" s="1" t="s">
        <v>123</v>
      </c>
      <c r="O1336">
        <v>4</v>
      </c>
    </row>
    <row r="1337" spans="1:15" x14ac:dyDescent="0.2">
      <c r="A1337" s="1" t="s">
        <v>30</v>
      </c>
      <c r="B1337" s="1" t="s">
        <v>37</v>
      </c>
      <c r="C1337">
        <v>25125422894</v>
      </c>
      <c r="D1337" s="1" t="s">
        <v>1994</v>
      </c>
      <c r="E1337">
        <v>44487</v>
      </c>
      <c r="F1337">
        <v>35240</v>
      </c>
      <c r="G1337" s="1" t="s">
        <v>122</v>
      </c>
      <c r="H1337">
        <v>341</v>
      </c>
      <c r="I1337">
        <v>460</v>
      </c>
      <c r="J1337">
        <v>0</v>
      </c>
      <c r="K1337">
        <v>1.1000000000000001</v>
      </c>
      <c r="L1337">
        <v>458.9</v>
      </c>
      <c r="M1337">
        <v>10</v>
      </c>
      <c r="N1337" s="1" t="s">
        <v>123</v>
      </c>
      <c r="O1337">
        <v>4</v>
      </c>
    </row>
    <row r="1338" spans="1:15" x14ac:dyDescent="0.2">
      <c r="A1338" s="1" t="s">
        <v>30</v>
      </c>
      <c r="B1338" s="1" t="s">
        <v>37</v>
      </c>
      <c r="C1338">
        <v>4690106000115</v>
      </c>
      <c r="D1338" s="1" t="s">
        <v>1972</v>
      </c>
      <c r="E1338">
        <v>44487</v>
      </c>
      <c r="F1338">
        <v>35055</v>
      </c>
      <c r="G1338" s="1" t="s">
        <v>122</v>
      </c>
      <c r="H1338">
        <v>341</v>
      </c>
      <c r="I1338">
        <v>300</v>
      </c>
      <c r="J1338">
        <v>0</v>
      </c>
      <c r="K1338">
        <v>1.1000000000000001</v>
      </c>
      <c r="L1338">
        <v>298.89999999999998</v>
      </c>
      <c r="M1338">
        <v>10</v>
      </c>
      <c r="N1338" s="1" t="s">
        <v>123</v>
      </c>
      <c r="O1338">
        <v>4</v>
      </c>
    </row>
    <row r="1339" spans="1:15" x14ac:dyDescent="0.2">
      <c r="A1339" s="1" t="s">
        <v>30</v>
      </c>
      <c r="B1339" s="1" t="s">
        <v>37</v>
      </c>
      <c r="C1339">
        <v>9609595000151</v>
      </c>
      <c r="D1339" s="1" t="s">
        <v>612</v>
      </c>
      <c r="E1339">
        <v>44487</v>
      </c>
      <c r="F1339">
        <v>35242</v>
      </c>
      <c r="G1339" s="1" t="s">
        <v>122</v>
      </c>
      <c r="H1339">
        <v>341</v>
      </c>
      <c r="I1339">
        <v>187</v>
      </c>
      <c r="J1339">
        <v>0</v>
      </c>
      <c r="K1339">
        <v>1.1000000000000001</v>
      </c>
      <c r="L1339">
        <v>185.9</v>
      </c>
      <c r="M1339">
        <v>10</v>
      </c>
      <c r="N1339" s="1" t="s">
        <v>123</v>
      </c>
      <c r="O1339">
        <v>4</v>
      </c>
    </row>
    <row r="1340" spans="1:15" x14ac:dyDescent="0.2">
      <c r="A1340" s="1" t="s">
        <v>30</v>
      </c>
      <c r="B1340" s="1" t="s">
        <v>37</v>
      </c>
      <c r="C1340">
        <v>4975657309</v>
      </c>
      <c r="D1340" s="1" t="s">
        <v>450</v>
      </c>
      <c r="E1340">
        <v>44487</v>
      </c>
      <c r="F1340">
        <v>35246</v>
      </c>
      <c r="G1340" s="1" t="s">
        <v>122</v>
      </c>
      <c r="H1340">
        <v>341</v>
      </c>
      <c r="I1340">
        <v>373</v>
      </c>
      <c r="J1340">
        <v>0</v>
      </c>
      <c r="K1340">
        <v>1.1000000000000001</v>
      </c>
      <c r="L1340">
        <v>371.9</v>
      </c>
      <c r="M1340">
        <v>10</v>
      </c>
      <c r="N1340" s="1" t="s">
        <v>123</v>
      </c>
      <c r="O1340">
        <v>4</v>
      </c>
    </row>
    <row r="1341" spans="1:15" x14ac:dyDescent="0.2">
      <c r="A1341" s="1" t="s">
        <v>30</v>
      </c>
      <c r="B1341" s="1" t="s">
        <v>37</v>
      </c>
      <c r="C1341">
        <v>5316474473</v>
      </c>
      <c r="D1341" s="1" t="s">
        <v>372</v>
      </c>
      <c r="E1341">
        <v>44487</v>
      </c>
      <c r="F1341">
        <v>35248</v>
      </c>
      <c r="G1341" s="1" t="s">
        <v>122</v>
      </c>
      <c r="H1341">
        <v>341</v>
      </c>
      <c r="I1341">
        <v>933</v>
      </c>
      <c r="J1341">
        <v>0</v>
      </c>
      <c r="K1341">
        <v>1.1000000000000001</v>
      </c>
      <c r="L1341">
        <v>931.9</v>
      </c>
      <c r="M1341">
        <v>10</v>
      </c>
      <c r="N1341" s="1" t="s">
        <v>123</v>
      </c>
      <c r="O1341">
        <v>4</v>
      </c>
    </row>
    <row r="1342" spans="1:15" x14ac:dyDescent="0.2">
      <c r="A1342" s="1" t="s">
        <v>30</v>
      </c>
      <c r="B1342" s="1" t="s">
        <v>37</v>
      </c>
      <c r="C1342">
        <v>4975657309</v>
      </c>
      <c r="D1342" s="1" t="s">
        <v>450</v>
      </c>
      <c r="E1342">
        <v>44487</v>
      </c>
      <c r="F1342">
        <v>35245</v>
      </c>
      <c r="G1342" s="1" t="s">
        <v>122</v>
      </c>
      <c r="H1342">
        <v>341</v>
      </c>
      <c r="I1342">
        <v>1493</v>
      </c>
      <c r="J1342">
        <v>0</v>
      </c>
      <c r="K1342">
        <v>1.1000000000000001</v>
      </c>
      <c r="L1342">
        <v>1491.9</v>
      </c>
      <c r="M1342">
        <v>10</v>
      </c>
      <c r="N1342" s="1" t="s">
        <v>123</v>
      </c>
      <c r="O1342">
        <v>4</v>
      </c>
    </row>
    <row r="1343" spans="1:15" x14ac:dyDescent="0.2">
      <c r="A1343" s="1" t="s">
        <v>30</v>
      </c>
      <c r="B1343" s="1" t="s">
        <v>37</v>
      </c>
      <c r="C1343">
        <v>14414409000169</v>
      </c>
      <c r="D1343" s="1" t="s">
        <v>428</v>
      </c>
      <c r="E1343">
        <v>44487</v>
      </c>
      <c r="F1343">
        <v>35227</v>
      </c>
      <c r="G1343" s="1" t="s">
        <v>122</v>
      </c>
      <c r="H1343">
        <v>341</v>
      </c>
      <c r="I1343">
        <v>367</v>
      </c>
      <c r="J1343">
        <v>0</v>
      </c>
      <c r="K1343">
        <v>1.1000000000000001</v>
      </c>
      <c r="L1343">
        <v>365.9</v>
      </c>
      <c r="M1343">
        <v>10</v>
      </c>
      <c r="N1343" s="1" t="s">
        <v>123</v>
      </c>
      <c r="O1343">
        <v>4</v>
      </c>
    </row>
    <row r="1344" spans="1:15" x14ac:dyDescent="0.2">
      <c r="A1344" s="1" t="s">
        <v>30</v>
      </c>
      <c r="B1344" s="1" t="s">
        <v>37</v>
      </c>
      <c r="C1344">
        <v>23678812000196</v>
      </c>
      <c r="D1344" s="1" t="s">
        <v>1868</v>
      </c>
      <c r="E1344">
        <v>44487</v>
      </c>
      <c r="F1344">
        <v>35252</v>
      </c>
      <c r="G1344" s="1" t="s">
        <v>122</v>
      </c>
      <c r="H1344">
        <v>341</v>
      </c>
      <c r="I1344">
        <v>773</v>
      </c>
      <c r="J1344">
        <v>0</v>
      </c>
      <c r="K1344">
        <v>1.1000000000000001</v>
      </c>
      <c r="L1344">
        <v>771.9</v>
      </c>
      <c r="M1344">
        <v>10</v>
      </c>
      <c r="N1344" s="1" t="s">
        <v>123</v>
      </c>
      <c r="O1344">
        <v>4</v>
      </c>
    </row>
    <row r="1345" spans="1:15" x14ac:dyDescent="0.2">
      <c r="A1345" s="1" t="s">
        <v>30</v>
      </c>
      <c r="B1345" s="1" t="s">
        <v>37</v>
      </c>
      <c r="C1345">
        <v>27886123000128</v>
      </c>
      <c r="D1345" s="1" t="s">
        <v>512</v>
      </c>
      <c r="E1345">
        <v>44487</v>
      </c>
      <c r="F1345">
        <v>35231</v>
      </c>
      <c r="G1345" s="1" t="s">
        <v>122</v>
      </c>
      <c r="H1345">
        <v>341</v>
      </c>
      <c r="I1345">
        <v>393</v>
      </c>
      <c r="J1345">
        <v>0</v>
      </c>
      <c r="K1345">
        <v>1.1000000000000001</v>
      </c>
      <c r="L1345">
        <v>391.9</v>
      </c>
      <c r="M1345">
        <v>10</v>
      </c>
      <c r="N1345" s="1" t="s">
        <v>123</v>
      </c>
      <c r="O1345">
        <v>4</v>
      </c>
    </row>
    <row r="1346" spans="1:15" x14ac:dyDescent="0.2">
      <c r="A1346" s="1" t="s">
        <v>30</v>
      </c>
      <c r="B1346" s="1" t="s">
        <v>37</v>
      </c>
      <c r="C1346">
        <v>27886123000128</v>
      </c>
      <c r="D1346" s="1" t="s">
        <v>512</v>
      </c>
      <c r="E1346">
        <v>44487</v>
      </c>
      <c r="F1346">
        <v>35282</v>
      </c>
      <c r="G1346" s="1" t="s">
        <v>122</v>
      </c>
      <c r="H1346">
        <v>341</v>
      </c>
      <c r="I1346">
        <v>995</v>
      </c>
      <c r="J1346">
        <v>0</v>
      </c>
      <c r="K1346">
        <v>1.1000000000000001</v>
      </c>
      <c r="L1346">
        <v>993.9</v>
      </c>
      <c r="M1346">
        <v>10</v>
      </c>
      <c r="N1346" s="1" t="s">
        <v>123</v>
      </c>
      <c r="O1346">
        <v>4</v>
      </c>
    </row>
    <row r="1347" spans="1:15" x14ac:dyDescent="0.2">
      <c r="A1347" s="1" t="s">
        <v>30</v>
      </c>
      <c r="B1347" s="1" t="s">
        <v>37</v>
      </c>
      <c r="C1347">
        <v>6889804000170</v>
      </c>
      <c r="D1347" s="1" t="s">
        <v>415</v>
      </c>
      <c r="E1347">
        <v>44487</v>
      </c>
      <c r="F1347">
        <v>35211</v>
      </c>
      <c r="G1347" s="1" t="s">
        <v>122</v>
      </c>
      <c r="H1347">
        <v>341</v>
      </c>
      <c r="I1347">
        <v>380</v>
      </c>
      <c r="J1347">
        <v>0</v>
      </c>
      <c r="K1347">
        <v>1.1000000000000001</v>
      </c>
      <c r="L1347">
        <v>378.9</v>
      </c>
      <c r="M1347">
        <v>10</v>
      </c>
      <c r="N1347" s="1" t="s">
        <v>123</v>
      </c>
      <c r="O1347">
        <v>4</v>
      </c>
    </row>
    <row r="1348" spans="1:15" x14ac:dyDescent="0.2">
      <c r="A1348" s="1" t="s">
        <v>30</v>
      </c>
      <c r="B1348" s="1" t="s">
        <v>37</v>
      </c>
      <c r="C1348">
        <v>4011297000575</v>
      </c>
      <c r="D1348" s="1" t="s">
        <v>383</v>
      </c>
      <c r="E1348">
        <v>44487</v>
      </c>
      <c r="F1348">
        <v>35297</v>
      </c>
      <c r="G1348" s="1" t="s">
        <v>122</v>
      </c>
      <c r="H1348">
        <v>341</v>
      </c>
      <c r="I1348">
        <v>4210</v>
      </c>
      <c r="J1348">
        <v>0</v>
      </c>
      <c r="K1348">
        <v>1.1000000000000001</v>
      </c>
      <c r="L1348">
        <v>4208.8999999999996</v>
      </c>
      <c r="M1348">
        <v>10</v>
      </c>
      <c r="N1348" s="1" t="s">
        <v>123</v>
      </c>
      <c r="O1348">
        <v>4</v>
      </c>
    </row>
    <row r="1349" spans="1:15" x14ac:dyDescent="0.2">
      <c r="A1349" s="1" t="s">
        <v>30</v>
      </c>
      <c r="B1349" s="1" t="s">
        <v>37</v>
      </c>
      <c r="C1349">
        <v>5003936000190</v>
      </c>
      <c r="D1349" s="1" t="s">
        <v>472</v>
      </c>
      <c r="E1349">
        <v>44487</v>
      </c>
      <c r="F1349">
        <v>35289</v>
      </c>
      <c r="G1349" s="1" t="s">
        <v>122</v>
      </c>
      <c r="H1349">
        <v>341</v>
      </c>
      <c r="I1349">
        <v>400</v>
      </c>
      <c r="J1349">
        <v>0</v>
      </c>
      <c r="K1349">
        <v>1.1000000000000001</v>
      </c>
      <c r="L1349">
        <v>398.9</v>
      </c>
      <c r="M1349">
        <v>10</v>
      </c>
      <c r="N1349" s="1" t="s">
        <v>123</v>
      </c>
      <c r="O1349">
        <v>4</v>
      </c>
    </row>
    <row r="1350" spans="1:15" x14ac:dyDescent="0.2">
      <c r="A1350" s="1" t="s">
        <v>30</v>
      </c>
      <c r="B1350" s="1" t="s">
        <v>37</v>
      </c>
      <c r="C1350">
        <v>5476815000599</v>
      </c>
      <c r="D1350" s="1" t="s">
        <v>384</v>
      </c>
      <c r="E1350">
        <v>44487</v>
      </c>
      <c r="F1350">
        <v>35320</v>
      </c>
      <c r="G1350" s="1" t="s">
        <v>122</v>
      </c>
      <c r="H1350">
        <v>341</v>
      </c>
      <c r="I1350">
        <v>470</v>
      </c>
      <c r="J1350">
        <v>0</v>
      </c>
      <c r="K1350">
        <v>1.1000000000000001</v>
      </c>
      <c r="L1350">
        <v>468.9</v>
      </c>
      <c r="M1350">
        <v>10</v>
      </c>
      <c r="N1350" s="1" t="s">
        <v>123</v>
      </c>
      <c r="O1350">
        <v>4</v>
      </c>
    </row>
    <row r="1351" spans="1:15" x14ac:dyDescent="0.2">
      <c r="A1351" s="1" t="s">
        <v>30</v>
      </c>
      <c r="B1351" s="1" t="s">
        <v>37</v>
      </c>
      <c r="C1351">
        <v>4702969412</v>
      </c>
      <c r="D1351" s="1" t="s">
        <v>1995</v>
      </c>
      <c r="E1351">
        <v>44487</v>
      </c>
      <c r="F1351">
        <v>35309</v>
      </c>
      <c r="G1351" s="1" t="s">
        <v>122</v>
      </c>
      <c r="H1351">
        <v>341</v>
      </c>
      <c r="I1351">
        <v>419</v>
      </c>
      <c r="J1351">
        <v>0</v>
      </c>
      <c r="K1351">
        <v>1.1000000000000001</v>
      </c>
      <c r="L1351">
        <v>417.9</v>
      </c>
      <c r="M1351">
        <v>10</v>
      </c>
      <c r="N1351" s="1" t="s">
        <v>123</v>
      </c>
      <c r="O1351">
        <v>4</v>
      </c>
    </row>
    <row r="1352" spans="1:15" x14ac:dyDescent="0.2">
      <c r="A1352" s="1" t="s">
        <v>30</v>
      </c>
      <c r="B1352" s="1" t="s">
        <v>37</v>
      </c>
      <c r="C1352">
        <v>13642699000135</v>
      </c>
      <c r="D1352" s="1" t="s">
        <v>460</v>
      </c>
      <c r="E1352">
        <v>44487</v>
      </c>
      <c r="F1352">
        <v>34966</v>
      </c>
      <c r="G1352" s="1" t="s">
        <v>122</v>
      </c>
      <c r="H1352">
        <v>225</v>
      </c>
      <c r="I1352">
        <v>556</v>
      </c>
      <c r="J1352">
        <v>0</v>
      </c>
      <c r="K1352">
        <v>0</v>
      </c>
      <c r="L1352">
        <v>555.75</v>
      </c>
      <c r="M1352">
        <v>7</v>
      </c>
      <c r="N1352" s="1" t="s">
        <v>125</v>
      </c>
      <c r="O1352">
        <v>4</v>
      </c>
    </row>
    <row r="1353" spans="1:15" x14ac:dyDescent="0.2">
      <c r="A1353" s="1" t="s">
        <v>30</v>
      </c>
      <c r="B1353" s="1" t="s">
        <v>37</v>
      </c>
      <c r="C1353">
        <v>17608994000126</v>
      </c>
      <c r="D1353" s="1" t="s">
        <v>573</v>
      </c>
      <c r="E1353">
        <v>44487</v>
      </c>
      <c r="F1353">
        <v>35310</v>
      </c>
      <c r="G1353" s="1" t="s">
        <v>122</v>
      </c>
      <c r="H1353">
        <v>341</v>
      </c>
      <c r="I1353">
        <v>193</v>
      </c>
      <c r="J1353">
        <v>0</v>
      </c>
      <c r="K1353">
        <v>1.1000000000000001</v>
      </c>
      <c r="L1353">
        <v>191.9</v>
      </c>
      <c r="M1353">
        <v>10</v>
      </c>
      <c r="N1353" s="1" t="s">
        <v>123</v>
      </c>
      <c r="O1353">
        <v>4</v>
      </c>
    </row>
    <row r="1354" spans="1:15" x14ac:dyDescent="0.2">
      <c r="A1354" s="1" t="s">
        <v>30</v>
      </c>
      <c r="B1354" s="1" t="s">
        <v>37</v>
      </c>
      <c r="C1354">
        <v>7476747445</v>
      </c>
      <c r="D1354" s="1" t="s">
        <v>414</v>
      </c>
      <c r="E1354">
        <v>44487</v>
      </c>
      <c r="F1354">
        <v>35342</v>
      </c>
      <c r="G1354" s="1" t="s">
        <v>122</v>
      </c>
      <c r="H1354">
        <v>341</v>
      </c>
      <c r="I1354">
        <v>227</v>
      </c>
      <c r="J1354">
        <v>0</v>
      </c>
      <c r="K1354">
        <v>1.1000000000000001</v>
      </c>
      <c r="L1354">
        <v>225.9</v>
      </c>
      <c r="M1354">
        <v>10</v>
      </c>
      <c r="N1354" s="1" t="s">
        <v>123</v>
      </c>
      <c r="O1354">
        <v>4</v>
      </c>
    </row>
    <row r="1355" spans="1:15" x14ac:dyDescent="0.2">
      <c r="A1355" s="1" t="s">
        <v>30</v>
      </c>
      <c r="B1355" s="1" t="s">
        <v>37</v>
      </c>
      <c r="C1355">
        <v>4702969412</v>
      </c>
      <c r="D1355" s="1" t="s">
        <v>1995</v>
      </c>
      <c r="E1355">
        <v>44487</v>
      </c>
      <c r="F1355">
        <v>35327</v>
      </c>
      <c r="G1355" s="1" t="s">
        <v>122</v>
      </c>
      <c r="H1355">
        <v>341</v>
      </c>
      <c r="I1355">
        <v>200</v>
      </c>
      <c r="J1355">
        <v>0</v>
      </c>
      <c r="K1355">
        <v>1.1000000000000001</v>
      </c>
      <c r="L1355">
        <v>198.9</v>
      </c>
      <c r="M1355">
        <v>10</v>
      </c>
      <c r="N1355" s="1" t="s">
        <v>123</v>
      </c>
      <c r="O1355">
        <v>4</v>
      </c>
    </row>
    <row r="1356" spans="1:15" x14ac:dyDescent="0.2">
      <c r="A1356" s="1" t="s">
        <v>30</v>
      </c>
      <c r="B1356" s="1" t="s">
        <v>37</v>
      </c>
      <c r="C1356">
        <v>4975657309</v>
      </c>
      <c r="D1356" s="1" t="s">
        <v>450</v>
      </c>
      <c r="E1356">
        <v>44487</v>
      </c>
      <c r="F1356">
        <v>35922</v>
      </c>
      <c r="G1356" s="1" t="s">
        <v>122</v>
      </c>
      <c r="H1356">
        <v>341</v>
      </c>
      <c r="I1356">
        <v>1084</v>
      </c>
      <c r="J1356">
        <v>23</v>
      </c>
      <c r="K1356">
        <v>1.1000000000000001</v>
      </c>
      <c r="L1356">
        <v>1105.83</v>
      </c>
      <c r="M1356">
        <v>10</v>
      </c>
      <c r="N1356" s="1" t="s">
        <v>123</v>
      </c>
      <c r="O1356">
        <v>4</v>
      </c>
    </row>
    <row r="1357" spans="1:15" x14ac:dyDescent="0.2">
      <c r="A1357" s="1" t="s">
        <v>30</v>
      </c>
      <c r="B1357" s="1" t="s">
        <v>37</v>
      </c>
      <c r="C1357">
        <v>28907798826</v>
      </c>
      <c r="D1357" s="1" t="s">
        <v>514</v>
      </c>
      <c r="E1357">
        <v>44487</v>
      </c>
      <c r="F1357">
        <v>35902</v>
      </c>
      <c r="G1357" s="1" t="s">
        <v>122</v>
      </c>
      <c r="H1357">
        <v>341</v>
      </c>
      <c r="I1357">
        <v>206</v>
      </c>
      <c r="J1357">
        <v>4</v>
      </c>
      <c r="K1357">
        <v>1.1000000000000001</v>
      </c>
      <c r="L1357">
        <v>209.17</v>
      </c>
      <c r="M1357">
        <v>10</v>
      </c>
      <c r="N1357" s="1" t="s">
        <v>123</v>
      </c>
      <c r="O1357">
        <v>4</v>
      </c>
    </row>
    <row r="1358" spans="1:15" x14ac:dyDescent="0.2">
      <c r="A1358" s="1" t="s">
        <v>30</v>
      </c>
      <c r="B1358" s="1" t="s">
        <v>37</v>
      </c>
      <c r="C1358">
        <v>5476815000599</v>
      </c>
      <c r="D1358" s="1" t="s">
        <v>384</v>
      </c>
      <c r="E1358">
        <v>44487</v>
      </c>
      <c r="F1358">
        <v>36012</v>
      </c>
      <c r="G1358" s="1" t="s">
        <v>122</v>
      </c>
      <c r="H1358">
        <v>341</v>
      </c>
      <c r="I1358">
        <v>423</v>
      </c>
      <c r="J1358">
        <v>0</v>
      </c>
      <c r="K1358">
        <v>1.1000000000000001</v>
      </c>
      <c r="L1358">
        <v>421.9</v>
      </c>
      <c r="M1358">
        <v>10</v>
      </c>
      <c r="N1358" s="1" t="s">
        <v>123</v>
      </c>
      <c r="O1358">
        <v>4</v>
      </c>
    </row>
    <row r="1359" spans="1:15" x14ac:dyDescent="0.2">
      <c r="A1359" s="1" t="s">
        <v>30</v>
      </c>
      <c r="B1359" s="1" t="s">
        <v>37</v>
      </c>
      <c r="C1359">
        <v>2040313000956</v>
      </c>
      <c r="D1359" s="1" t="s">
        <v>1996</v>
      </c>
      <c r="E1359">
        <v>44487</v>
      </c>
      <c r="F1359">
        <v>35905</v>
      </c>
      <c r="G1359" s="1" t="s">
        <v>122</v>
      </c>
      <c r="H1359">
        <v>225</v>
      </c>
      <c r="I1359">
        <v>520</v>
      </c>
      <c r="J1359">
        <v>0</v>
      </c>
      <c r="K1359">
        <v>0</v>
      </c>
      <c r="L1359">
        <v>520</v>
      </c>
      <c r="M1359">
        <v>7</v>
      </c>
      <c r="N1359" s="1" t="s">
        <v>125</v>
      </c>
      <c r="O1359">
        <v>4</v>
      </c>
    </row>
    <row r="1360" spans="1:15" x14ac:dyDescent="0.2">
      <c r="A1360" s="1" t="s">
        <v>30</v>
      </c>
      <c r="B1360" s="1" t="s">
        <v>37</v>
      </c>
      <c r="C1360">
        <v>73357553872</v>
      </c>
      <c r="D1360" s="1" t="s">
        <v>691</v>
      </c>
      <c r="E1360">
        <v>44487</v>
      </c>
      <c r="F1360">
        <v>36040</v>
      </c>
      <c r="G1360" s="1" t="s">
        <v>122</v>
      </c>
      <c r="H1360">
        <v>341</v>
      </c>
      <c r="I1360">
        <v>426</v>
      </c>
      <c r="J1360">
        <v>0</v>
      </c>
      <c r="K1360">
        <v>1.1000000000000001</v>
      </c>
      <c r="L1360">
        <v>424.9</v>
      </c>
      <c r="M1360">
        <v>10</v>
      </c>
      <c r="N1360" s="1" t="s">
        <v>123</v>
      </c>
      <c r="O1360">
        <v>4</v>
      </c>
    </row>
    <row r="1361" spans="1:15" x14ac:dyDescent="0.2">
      <c r="A1361" s="1" t="s">
        <v>30</v>
      </c>
      <c r="B1361" s="1" t="s">
        <v>37</v>
      </c>
      <c r="C1361">
        <v>9794982440</v>
      </c>
      <c r="D1361" s="1" t="s">
        <v>645</v>
      </c>
      <c r="E1361">
        <v>44487</v>
      </c>
      <c r="F1361">
        <v>35818</v>
      </c>
      <c r="G1361" s="1" t="s">
        <v>122</v>
      </c>
      <c r="H1361">
        <v>341</v>
      </c>
      <c r="I1361">
        <v>194</v>
      </c>
      <c r="J1361">
        <v>0</v>
      </c>
      <c r="K1361">
        <v>1.1000000000000001</v>
      </c>
      <c r="L1361">
        <v>192.9</v>
      </c>
      <c r="M1361">
        <v>10</v>
      </c>
      <c r="N1361" s="1" t="s">
        <v>123</v>
      </c>
      <c r="O1361">
        <v>4</v>
      </c>
    </row>
    <row r="1362" spans="1:15" x14ac:dyDescent="0.2">
      <c r="A1362" s="1" t="s">
        <v>30</v>
      </c>
      <c r="B1362" s="1" t="s">
        <v>37</v>
      </c>
      <c r="C1362">
        <v>11015192000126</v>
      </c>
      <c r="D1362" s="1" t="s">
        <v>711</v>
      </c>
      <c r="E1362">
        <v>44487</v>
      </c>
      <c r="F1362">
        <v>36015</v>
      </c>
      <c r="G1362" s="1" t="s">
        <v>122</v>
      </c>
      <c r="H1362">
        <v>341</v>
      </c>
      <c r="I1362">
        <v>886</v>
      </c>
      <c r="J1362">
        <v>0</v>
      </c>
      <c r="K1362">
        <v>1.1000000000000001</v>
      </c>
      <c r="L1362">
        <v>884.9</v>
      </c>
      <c r="M1362">
        <v>10</v>
      </c>
      <c r="N1362" s="1" t="s">
        <v>123</v>
      </c>
      <c r="O1362">
        <v>4</v>
      </c>
    </row>
    <row r="1363" spans="1:15" x14ac:dyDescent="0.2">
      <c r="A1363" s="1" t="s">
        <v>30</v>
      </c>
      <c r="B1363" s="1" t="s">
        <v>37</v>
      </c>
      <c r="C1363">
        <v>10881906000116</v>
      </c>
      <c r="D1363" s="1" t="s">
        <v>564</v>
      </c>
      <c r="E1363">
        <v>44487</v>
      </c>
      <c r="F1363">
        <v>35921</v>
      </c>
      <c r="G1363" s="1" t="s">
        <v>122</v>
      </c>
      <c r="H1363">
        <v>341</v>
      </c>
      <c r="I1363">
        <v>559</v>
      </c>
      <c r="J1363">
        <v>0</v>
      </c>
      <c r="K1363">
        <v>1.1000000000000001</v>
      </c>
      <c r="L1363">
        <v>557.9</v>
      </c>
      <c r="M1363">
        <v>10</v>
      </c>
      <c r="N1363" s="1" t="s">
        <v>123</v>
      </c>
      <c r="O1363">
        <v>4</v>
      </c>
    </row>
    <row r="1364" spans="1:15" x14ac:dyDescent="0.2">
      <c r="A1364" s="1" t="s">
        <v>30</v>
      </c>
      <c r="B1364" s="1" t="s">
        <v>37</v>
      </c>
      <c r="C1364">
        <v>4257238000158</v>
      </c>
      <c r="D1364" s="1" t="s">
        <v>395</v>
      </c>
      <c r="E1364">
        <v>44487</v>
      </c>
      <c r="F1364">
        <v>36045</v>
      </c>
      <c r="G1364" s="1" t="s">
        <v>122</v>
      </c>
      <c r="H1364">
        <v>341</v>
      </c>
      <c r="I1364">
        <v>352</v>
      </c>
      <c r="J1364">
        <v>0</v>
      </c>
      <c r="K1364">
        <v>1.1000000000000001</v>
      </c>
      <c r="L1364">
        <v>350.9</v>
      </c>
      <c r="M1364">
        <v>10</v>
      </c>
      <c r="N1364" s="1" t="s">
        <v>123</v>
      </c>
      <c r="O1364">
        <v>4</v>
      </c>
    </row>
    <row r="1365" spans="1:15" x14ac:dyDescent="0.2">
      <c r="A1365" s="1" t="s">
        <v>30</v>
      </c>
      <c r="B1365" s="1" t="s">
        <v>37</v>
      </c>
      <c r="C1365">
        <v>16294266000124</v>
      </c>
      <c r="D1365" s="1" t="s">
        <v>506</v>
      </c>
      <c r="E1365">
        <v>44487</v>
      </c>
      <c r="F1365">
        <v>36104</v>
      </c>
      <c r="G1365" s="1" t="s">
        <v>122</v>
      </c>
      <c r="H1365">
        <v>341</v>
      </c>
      <c r="I1365">
        <v>100</v>
      </c>
      <c r="J1365">
        <v>0</v>
      </c>
      <c r="K1365">
        <v>1.1000000000000001</v>
      </c>
      <c r="L1365">
        <v>98.9</v>
      </c>
      <c r="M1365">
        <v>10</v>
      </c>
      <c r="N1365" s="1" t="s">
        <v>123</v>
      </c>
      <c r="O1365">
        <v>4</v>
      </c>
    </row>
    <row r="1366" spans="1:15" x14ac:dyDescent="0.2">
      <c r="A1366" s="1" t="s">
        <v>30</v>
      </c>
      <c r="B1366" s="1" t="s">
        <v>37</v>
      </c>
      <c r="C1366">
        <v>13038714000130</v>
      </c>
      <c r="D1366" s="1" t="s">
        <v>478</v>
      </c>
      <c r="E1366">
        <v>44487</v>
      </c>
      <c r="F1366">
        <v>36019</v>
      </c>
      <c r="G1366" s="1" t="s">
        <v>122</v>
      </c>
      <c r="H1366">
        <v>341</v>
      </c>
      <c r="I1366">
        <v>400</v>
      </c>
      <c r="J1366">
        <v>0</v>
      </c>
      <c r="K1366">
        <v>1.1000000000000001</v>
      </c>
      <c r="L1366">
        <v>398.9</v>
      </c>
      <c r="M1366">
        <v>10</v>
      </c>
      <c r="N1366" s="1" t="s">
        <v>123</v>
      </c>
      <c r="O1366">
        <v>4</v>
      </c>
    </row>
    <row r="1367" spans="1:15" x14ac:dyDescent="0.2">
      <c r="A1367" s="1" t="s">
        <v>30</v>
      </c>
      <c r="B1367" s="1" t="s">
        <v>37</v>
      </c>
      <c r="C1367">
        <v>12574539000133</v>
      </c>
      <c r="D1367" s="1" t="s">
        <v>390</v>
      </c>
      <c r="E1367">
        <v>44487</v>
      </c>
      <c r="F1367">
        <v>36075</v>
      </c>
      <c r="G1367" s="1" t="s">
        <v>122</v>
      </c>
      <c r="H1367">
        <v>341</v>
      </c>
      <c r="I1367">
        <v>314</v>
      </c>
      <c r="J1367">
        <v>0</v>
      </c>
      <c r="K1367">
        <v>1.1000000000000001</v>
      </c>
      <c r="L1367">
        <v>312.89999999999998</v>
      </c>
      <c r="M1367">
        <v>10</v>
      </c>
      <c r="N1367" s="1" t="s">
        <v>123</v>
      </c>
      <c r="O1367">
        <v>4</v>
      </c>
    </row>
    <row r="1368" spans="1:15" x14ac:dyDescent="0.2">
      <c r="A1368" s="1" t="s">
        <v>30</v>
      </c>
      <c r="B1368" s="1" t="s">
        <v>37</v>
      </c>
      <c r="C1368">
        <v>1078990000143</v>
      </c>
      <c r="D1368" s="1" t="s">
        <v>650</v>
      </c>
      <c r="E1368">
        <v>44487</v>
      </c>
      <c r="F1368">
        <v>36123</v>
      </c>
      <c r="G1368" s="1" t="s">
        <v>122</v>
      </c>
      <c r="H1368">
        <v>341</v>
      </c>
      <c r="I1368">
        <v>80</v>
      </c>
      <c r="J1368">
        <v>0</v>
      </c>
      <c r="K1368">
        <v>1.1000000000000001</v>
      </c>
      <c r="L1368">
        <v>78.900000000000006</v>
      </c>
      <c r="M1368">
        <v>10</v>
      </c>
      <c r="N1368" s="1" t="s">
        <v>123</v>
      </c>
      <c r="O1368">
        <v>4</v>
      </c>
    </row>
    <row r="1369" spans="1:15" x14ac:dyDescent="0.2">
      <c r="A1369" s="1" t="s">
        <v>30</v>
      </c>
      <c r="B1369" s="1" t="s">
        <v>37</v>
      </c>
      <c r="C1369">
        <v>65610105404</v>
      </c>
      <c r="D1369" s="1" t="s">
        <v>458</v>
      </c>
      <c r="E1369">
        <v>44487</v>
      </c>
      <c r="F1369">
        <v>36074</v>
      </c>
      <c r="G1369" s="1" t="s">
        <v>122</v>
      </c>
      <c r="H1369">
        <v>341</v>
      </c>
      <c r="I1369">
        <v>201</v>
      </c>
      <c r="J1369">
        <v>0</v>
      </c>
      <c r="K1369">
        <v>1.1000000000000001</v>
      </c>
      <c r="L1369">
        <v>199.9</v>
      </c>
      <c r="M1369">
        <v>10</v>
      </c>
      <c r="N1369" s="1" t="s">
        <v>123</v>
      </c>
      <c r="O1369">
        <v>4</v>
      </c>
    </row>
    <row r="1370" spans="1:15" x14ac:dyDescent="0.2">
      <c r="A1370" s="1" t="s">
        <v>30</v>
      </c>
      <c r="B1370" s="1" t="s">
        <v>37</v>
      </c>
      <c r="C1370">
        <v>41986763000130</v>
      </c>
      <c r="D1370" s="1" t="s">
        <v>1979</v>
      </c>
      <c r="E1370">
        <v>44487</v>
      </c>
      <c r="F1370">
        <v>36162</v>
      </c>
      <c r="G1370" s="1" t="s">
        <v>122</v>
      </c>
      <c r="H1370">
        <v>341</v>
      </c>
      <c r="I1370">
        <v>781</v>
      </c>
      <c r="J1370">
        <v>0</v>
      </c>
      <c r="K1370">
        <v>1.1000000000000001</v>
      </c>
      <c r="L1370">
        <v>779.9</v>
      </c>
      <c r="M1370">
        <v>10</v>
      </c>
      <c r="N1370" s="1" t="s">
        <v>123</v>
      </c>
      <c r="O1370">
        <v>4</v>
      </c>
    </row>
    <row r="1371" spans="1:15" x14ac:dyDescent="0.2">
      <c r="A1371" s="1" t="s">
        <v>30</v>
      </c>
      <c r="B1371" s="1" t="s">
        <v>37</v>
      </c>
      <c r="C1371">
        <v>4011297000575</v>
      </c>
      <c r="D1371" s="1" t="s">
        <v>383</v>
      </c>
      <c r="E1371">
        <v>44487</v>
      </c>
      <c r="F1371">
        <v>36041</v>
      </c>
      <c r="G1371" s="1" t="s">
        <v>122</v>
      </c>
      <c r="H1371">
        <v>341</v>
      </c>
      <c r="I1371">
        <v>2200</v>
      </c>
      <c r="J1371">
        <v>0</v>
      </c>
      <c r="K1371">
        <v>1.1000000000000001</v>
      </c>
      <c r="L1371">
        <v>2198.9</v>
      </c>
      <c r="M1371">
        <v>10</v>
      </c>
      <c r="N1371" s="1" t="s">
        <v>123</v>
      </c>
      <c r="O1371">
        <v>4</v>
      </c>
    </row>
    <row r="1372" spans="1:15" x14ac:dyDescent="0.2">
      <c r="A1372" s="1" t="s">
        <v>30</v>
      </c>
      <c r="B1372" s="1" t="s">
        <v>37</v>
      </c>
      <c r="C1372">
        <v>4011297000575</v>
      </c>
      <c r="D1372" s="1" t="s">
        <v>383</v>
      </c>
      <c r="E1372">
        <v>44487</v>
      </c>
      <c r="F1372">
        <v>36042</v>
      </c>
      <c r="G1372" s="1" t="s">
        <v>122</v>
      </c>
      <c r="H1372">
        <v>341</v>
      </c>
      <c r="I1372">
        <v>3230</v>
      </c>
      <c r="J1372">
        <v>0</v>
      </c>
      <c r="K1372">
        <v>1.1000000000000001</v>
      </c>
      <c r="L1372">
        <v>3228.9</v>
      </c>
      <c r="M1372">
        <v>10</v>
      </c>
      <c r="N1372" s="1" t="s">
        <v>123</v>
      </c>
      <c r="O1372">
        <v>4</v>
      </c>
    </row>
    <row r="1373" spans="1:15" x14ac:dyDescent="0.2">
      <c r="A1373" s="1" t="s">
        <v>30</v>
      </c>
      <c r="B1373" s="1" t="s">
        <v>37</v>
      </c>
      <c r="C1373">
        <v>2459593430</v>
      </c>
      <c r="D1373" s="1" t="s">
        <v>417</v>
      </c>
      <c r="E1373">
        <v>44487</v>
      </c>
      <c r="F1373">
        <v>36111</v>
      </c>
      <c r="G1373" s="1" t="s">
        <v>122</v>
      </c>
      <c r="H1373">
        <v>341</v>
      </c>
      <c r="I1373">
        <v>184</v>
      </c>
      <c r="J1373">
        <v>0</v>
      </c>
      <c r="K1373">
        <v>0</v>
      </c>
      <c r="L1373">
        <v>184</v>
      </c>
      <c r="M1373">
        <v>7</v>
      </c>
      <c r="N1373" s="1" t="s">
        <v>125</v>
      </c>
      <c r="O1373">
        <v>4</v>
      </c>
    </row>
    <row r="1374" spans="1:15" x14ac:dyDescent="0.2">
      <c r="A1374" s="1" t="s">
        <v>30</v>
      </c>
      <c r="B1374" s="1" t="s">
        <v>37</v>
      </c>
      <c r="C1374">
        <v>2459593430</v>
      </c>
      <c r="D1374" s="1" t="s">
        <v>417</v>
      </c>
      <c r="E1374">
        <v>44487</v>
      </c>
      <c r="F1374">
        <v>36108</v>
      </c>
      <c r="G1374" s="1" t="s">
        <v>122</v>
      </c>
      <c r="H1374">
        <v>341</v>
      </c>
      <c r="I1374">
        <v>184</v>
      </c>
      <c r="J1374">
        <v>0</v>
      </c>
      <c r="K1374">
        <v>0</v>
      </c>
      <c r="L1374">
        <v>184</v>
      </c>
      <c r="M1374">
        <v>7</v>
      </c>
      <c r="N1374" s="1" t="s">
        <v>125</v>
      </c>
      <c r="O1374">
        <v>4</v>
      </c>
    </row>
    <row r="1375" spans="1:15" x14ac:dyDescent="0.2">
      <c r="A1375" s="1" t="s">
        <v>30</v>
      </c>
      <c r="B1375" s="1" t="s">
        <v>37</v>
      </c>
      <c r="C1375">
        <v>2792579455</v>
      </c>
      <c r="D1375" s="1" t="s">
        <v>490</v>
      </c>
      <c r="E1375">
        <v>44487</v>
      </c>
      <c r="F1375">
        <v>3682</v>
      </c>
      <c r="G1375" s="1" t="s">
        <v>122</v>
      </c>
      <c r="H1375">
        <v>342</v>
      </c>
      <c r="I1375">
        <v>184</v>
      </c>
      <c r="L1375">
        <v>184</v>
      </c>
      <c r="M1375">
        <v>7</v>
      </c>
      <c r="N1375" s="1" t="s">
        <v>125</v>
      </c>
      <c r="O1375">
        <v>4</v>
      </c>
    </row>
    <row r="1376" spans="1:15" x14ac:dyDescent="0.2">
      <c r="A1376" s="1" t="s">
        <v>30</v>
      </c>
      <c r="B1376" s="1" t="s">
        <v>37</v>
      </c>
      <c r="C1376">
        <v>28852400591</v>
      </c>
      <c r="D1376" s="1" t="s">
        <v>484</v>
      </c>
      <c r="E1376">
        <v>44487</v>
      </c>
      <c r="F1376">
        <v>3520</v>
      </c>
      <c r="G1376" s="1" t="s">
        <v>122</v>
      </c>
      <c r="H1376">
        <v>345</v>
      </c>
      <c r="I1376">
        <v>547</v>
      </c>
      <c r="J1376">
        <v>12</v>
      </c>
      <c r="K1376">
        <v>1.1000000000000001</v>
      </c>
      <c r="L1376">
        <v>557.79999999999995</v>
      </c>
      <c r="M1376">
        <v>304</v>
      </c>
      <c r="N1376" s="1" t="s">
        <v>185</v>
      </c>
      <c r="O1376">
        <v>4</v>
      </c>
    </row>
    <row r="1377" spans="1:15" x14ac:dyDescent="0.2">
      <c r="A1377" s="1" t="s">
        <v>30</v>
      </c>
      <c r="B1377" s="1" t="s">
        <v>37</v>
      </c>
      <c r="C1377">
        <v>305563505</v>
      </c>
      <c r="D1377" s="1" t="s">
        <v>1997</v>
      </c>
      <c r="E1377">
        <v>44487</v>
      </c>
      <c r="F1377">
        <v>3662</v>
      </c>
      <c r="G1377" s="1" t="s">
        <v>122</v>
      </c>
      <c r="H1377">
        <v>342</v>
      </c>
      <c r="I1377">
        <v>794</v>
      </c>
      <c r="J1377">
        <v>0</v>
      </c>
      <c r="K1377">
        <v>0</v>
      </c>
      <c r="L1377">
        <v>793.8</v>
      </c>
      <c r="M1377">
        <v>7</v>
      </c>
      <c r="N1377" s="1" t="s">
        <v>125</v>
      </c>
      <c r="O1377">
        <v>4</v>
      </c>
    </row>
    <row r="1378" spans="1:15" x14ac:dyDescent="0.2">
      <c r="A1378" s="1" t="s">
        <v>30</v>
      </c>
      <c r="B1378" s="1" t="s">
        <v>37</v>
      </c>
      <c r="C1378">
        <v>305563505</v>
      </c>
      <c r="D1378" s="1" t="s">
        <v>1997</v>
      </c>
      <c r="E1378">
        <v>44487</v>
      </c>
      <c r="F1378">
        <v>3662</v>
      </c>
      <c r="G1378" s="1" t="s">
        <v>122</v>
      </c>
      <c r="H1378">
        <v>342</v>
      </c>
      <c r="I1378">
        <v>226</v>
      </c>
      <c r="J1378">
        <v>0</v>
      </c>
      <c r="K1378">
        <v>0</v>
      </c>
      <c r="L1378">
        <v>226.44</v>
      </c>
      <c r="M1378">
        <v>7</v>
      </c>
      <c r="N1378" s="1" t="s">
        <v>125</v>
      </c>
      <c r="O1378">
        <v>4</v>
      </c>
    </row>
    <row r="1379" spans="1:15" x14ac:dyDescent="0.2">
      <c r="A1379" s="1" t="s">
        <v>30</v>
      </c>
      <c r="B1379" s="1" t="s">
        <v>37</v>
      </c>
      <c r="C1379">
        <v>76527951000185</v>
      </c>
      <c r="D1379" s="1" t="s">
        <v>596</v>
      </c>
      <c r="E1379">
        <v>44488</v>
      </c>
      <c r="F1379">
        <v>3685</v>
      </c>
      <c r="G1379" s="1" t="s">
        <v>122</v>
      </c>
      <c r="H1379">
        <v>341</v>
      </c>
      <c r="I1379">
        <v>11664</v>
      </c>
      <c r="L1379">
        <v>11664</v>
      </c>
      <c r="M1379">
        <v>273</v>
      </c>
      <c r="N1379" s="1" t="s">
        <v>1998</v>
      </c>
      <c r="O1379">
        <v>4</v>
      </c>
    </row>
    <row r="1380" spans="1:15" x14ac:dyDescent="0.2">
      <c r="A1380" s="1" t="s">
        <v>30</v>
      </c>
      <c r="B1380" s="1" t="s">
        <v>37</v>
      </c>
      <c r="C1380">
        <v>34405829000196</v>
      </c>
      <c r="D1380" s="1" t="s">
        <v>431</v>
      </c>
      <c r="E1380">
        <v>44488</v>
      </c>
      <c r="F1380">
        <v>3686</v>
      </c>
      <c r="G1380" s="1" t="s">
        <v>122</v>
      </c>
      <c r="H1380">
        <v>225</v>
      </c>
      <c r="I1380">
        <v>5316</v>
      </c>
      <c r="L1380">
        <v>0</v>
      </c>
      <c r="M1380">
        <v>1</v>
      </c>
      <c r="N1380" s="1" t="s">
        <v>154</v>
      </c>
      <c r="O1380">
        <v>4</v>
      </c>
    </row>
    <row r="1381" spans="1:15" x14ac:dyDescent="0.2">
      <c r="A1381" s="1" t="s">
        <v>30</v>
      </c>
      <c r="B1381" s="1" t="s">
        <v>37</v>
      </c>
      <c r="C1381">
        <v>82851387553</v>
      </c>
      <c r="D1381" s="1" t="s">
        <v>581</v>
      </c>
      <c r="E1381">
        <v>44488</v>
      </c>
      <c r="F1381">
        <v>34503</v>
      </c>
      <c r="G1381" s="1" t="s">
        <v>122</v>
      </c>
      <c r="H1381">
        <v>341</v>
      </c>
      <c r="I1381">
        <v>393</v>
      </c>
      <c r="L1381">
        <v>393</v>
      </c>
      <c r="M1381">
        <v>7</v>
      </c>
      <c r="N1381" s="1" t="s">
        <v>125</v>
      </c>
      <c r="O1381">
        <v>4</v>
      </c>
    </row>
    <row r="1382" spans="1:15" x14ac:dyDescent="0.2">
      <c r="A1382" s="1" t="s">
        <v>30</v>
      </c>
      <c r="B1382" s="1" t="s">
        <v>37</v>
      </c>
      <c r="C1382">
        <v>23313674000222</v>
      </c>
      <c r="D1382" s="1" t="s">
        <v>638</v>
      </c>
      <c r="E1382">
        <v>44488</v>
      </c>
      <c r="F1382">
        <v>34459</v>
      </c>
      <c r="G1382" s="1" t="s">
        <v>122</v>
      </c>
      <c r="H1382">
        <v>341</v>
      </c>
      <c r="I1382">
        <v>980</v>
      </c>
      <c r="J1382">
        <v>20</v>
      </c>
      <c r="K1382">
        <v>1.1000000000000001</v>
      </c>
      <c r="L1382">
        <v>998.96</v>
      </c>
      <c r="M1382">
        <v>10</v>
      </c>
      <c r="N1382" s="1" t="s">
        <v>123</v>
      </c>
      <c r="O1382">
        <v>4</v>
      </c>
    </row>
    <row r="1383" spans="1:15" x14ac:dyDescent="0.2">
      <c r="A1383" s="1" t="s">
        <v>30</v>
      </c>
      <c r="B1383" s="1" t="s">
        <v>37</v>
      </c>
      <c r="C1383">
        <v>9870253504</v>
      </c>
      <c r="D1383" s="1" t="s">
        <v>622</v>
      </c>
      <c r="E1383">
        <v>44488</v>
      </c>
      <c r="F1383">
        <v>35268</v>
      </c>
      <c r="G1383" s="1" t="s">
        <v>122</v>
      </c>
      <c r="H1383">
        <v>341</v>
      </c>
      <c r="I1383">
        <v>1000</v>
      </c>
      <c r="J1383">
        <v>21</v>
      </c>
      <c r="K1383">
        <v>1.1000000000000001</v>
      </c>
      <c r="L1383">
        <v>1019.82</v>
      </c>
      <c r="M1383">
        <v>10</v>
      </c>
      <c r="N1383" s="1" t="s">
        <v>123</v>
      </c>
      <c r="O1383">
        <v>4</v>
      </c>
    </row>
    <row r="1384" spans="1:15" x14ac:dyDescent="0.2">
      <c r="A1384" s="1" t="s">
        <v>30</v>
      </c>
      <c r="B1384" s="1" t="s">
        <v>37</v>
      </c>
      <c r="C1384">
        <v>25500779893</v>
      </c>
      <c r="D1384" s="1" t="s">
        <v>1999</v>
      </c>
      <c r="E1384">
        <v>44488</v>
      </c>
      <c r="F1384">
        <v>35388</v>
      </c>
      <c r="G1384" s="1" t="s">
        <v>122</v>
      </c>
      <c r="H1384">
        <v>341</v>
      </c>
      <c r="I1384">
        <v>1147</v>
      </c>
      <c r="J1384">
        <v>0</v>
      </c>
      <c r="K1384">
        <v>1.1000000000000001</v>
      </c>
      <c r="L1384">
        <v>1145.9000000000001</v>
      </c>
      <c r="M1384">
        <v>10</v>
      </c>
      <c r="N1384" s="1" t="s">
        <v>123</v>
      </c>
      <c r="O1384">
        <v>4</v>
      </c>
    </row>
    <row r="1385" spans="1:15" x14ac:dyDescent="0.2">
      <c r="A1385" s="1" t="s">
        <v>30</v>
      </c>
      <c r="B1385" s="1" t="s">
        <v>37</v>
      </c>
      <c r="C1385">
        <v>32951991000184</v>
      </c>
      <c r="D1385" s="1" t="s">
        <v>2000</v>
      </c>
      <c r="E1385">
        <v>44488</v>
      </c>
      <c r="F1385">
        <v>35389</v>
      </c>
      <c r="G1385" s="1" t="s">
        <v>122</v>
      </c>
      <c r="H1385">
        <v>341</v>
      </c>
      <c r="I1385">
        <v>787</v>
      </c>
      <c r="J1385">
        <v>0</v>
      </c>
      <c r="K1385">
        <v>1.1000000000000001</v>
      </c>
      <c r="L1385">
        <v>785.9</v>
      </c>
      <c r="M1385">
        <v>10</v>
      </c>
      <c r="N1385" s="1" t="s">
        <v>123</v>
      </c>
      <c r="O1385">
        <v>4</v>
      </c>
    </row>
    <row r="1386" spans="1:15" x14ac:dyDescent="0.2">
      <c r="A1386" s="1" t="s">
        <v>30</v>
      </c>
      <c r="B1386" s="1" t="s">
        <v>37</v>
      </c>
      <c r="C1386">
        <v>11111111111111</v>
      </c>
      <c r="D1386" s="1" t="s">
        <v>2001</v>
      </c>
      <c r="E1386">
        <v>44488</v>
      </c>
      <c r="F1386">
        <v>36213</v>
      </c>
      <c r="G1386" s="1" t="s">
        <v>122</v>
      </c>
      <c r="H1386">
        <v>341</v>
      </c>
      <c r="I1386">
        <v>1244</v>
      </c>
      <c r="J1386">
        <v>0</v>
      </c>
      <c r="K1386">
        <v>1.1000000000000001</v>
      </c>
      <c r="L1386">
        <v>1243.25</v>
      </c>
      <c r="M1386">
        <v>10</v>
      </c>
      <c r="N1386" s="1" t="s">
        <v>123</v>
      </c>
      <c r="O1386">
        <v>4</v>
      </c>
    </row>
    <row r="1387" spans="1:15" x14ac:dyDescent="0.2">
      <c r="A1387" s="1" t="s">
        <v>30</v>
      </c>
      <c r="B1387" s="1" t="s">
        <v>37</v>
      </c>
      <c r="C1387">
        <v>3468077513</v>
      </c>
      <c r="D1387" s="1" t="s">
        <v>510</v>
      </c>
      <c r="E1387">
        <v>44488</v>
      </c>
      <c r="F1387">
        <v>30772</v>
      </c>
      <c r="G1387" s="1" t="s">
        <v>122</v>
      </c>
      <c r="H1387">
        <v>341</v>
      </c>
      <c r="I1387">
        <v>458</v>
      </c>
      <c r="J1387">
        <v>10</v>
      </c>
      <c r="K1387">
        <v>1.1000000000000001</v>
      </c>
      <c r="L1387">
        <v>467.05</v>
      </c>
      <c r="M1387">
        <v>10</v>
      </c>
      <c r="N1387" s="1" t="s">
        <v>123</v>
      </c>
      <c r="O1387">
        <v>4</v>
      </c>
    </row>
    <row r="1388" spans="1:15" x14ac:dyDescent="0.2">
      <c r="A1388" s="1" t="s">
        <v>30</v>
      </c>
      <c r="B1388" s="1" t="s">
        <v>37</v>
      </c>
      <c r="C1388">
        <v>55677509</v>
      </c>
      <c r="D1388" s="1" t="s">
        <v>466</v>
      </c>
      <c r="E1388">
        <v>44488</v>
      </c>
      <c r="F1388">
        <v>32710</v>
      </c>
      <c r="G1388" s="1" t="s">
        <v>122</v>
      </c>
      <c r="H1388">
        <v>341</v>
      </c>
      <c r="I1388">
        <v>920</v>
      </c>
      <c r="J1388">
        <v>19</v>
      </c>
      <c r="K1388">
        <v>1.1000000000000001</v>
      </c>
      <c r="L1388">
        <v>937.93</v>
      </c>
      <c r="M1388">
        <v>10</v>
      </c>
      <c r="N1388" s="1" t="s">
        <v>123</v>
      </c>
      <c r="O1388">
        <v>4</v>
      </c>
    </row>
    <row r="1389" spans="1:15" x14ac:dyDescent="0.2">
      <c r="A1389" s="1" t="s">
        <v>30</v>
      </c>
      <c r="B1389" s="1" t="s">
        <v>37</v>
      </c>
      <c r="C1389">
        <v>70922686483</v>
      </c>
      <c r="D1389" s="1" t="s">
        <v>649</v>
      </c>
      <c r="E1389">
        <v>44488</v>
      </c>
      <c r="F1389">
        <v>32735</v>
      </c>
      <c r="G1389" s="1" t="s">
        <v>122</v>
      </c>
      <c r="H1389">
        <v>341</v>
      </c>
      <c r="I1389">
        <v>285</v>
      </c>
      <c r="J1389">
        <v>0</v>
      </c>
      <c r="K1389">
        <v>1.1000000000000001</v>
      </c>
      <c r="L1389">
        <v>283.89999999999998</v>
      </c>
      <c r="M1389">
        <v>10</v>
      </c>
      <c r="N1389" s="1" t="s">
        <v>123</v>
      </c>
      <c r="O1389">
        <v>4</v>
      </c>
    </row>
    <row r="1390" spans="1:15" x14ac:dyDescent="0.2">
      <c r="A1390" s="1" t="s">
        <v>30</v>
      </c>
      <c r="B1390" s="1" t="s">
        <v>37</v>
      </c>
      <c r="C1390">
        <v>91790476372</v>
      </c>
      <c r="D1390" s="1" t="s">
        <v>388</v>
      </c>
      <c r="E1390">
        <v>44488</v>
      </c>
      <c r="F1390">
        <v>32803</v>
      </c>
      <c r="G1390" s="1" t="s">
        <v>122</v>
      </c>
      <c r="H1390">
        <v>341</v>
      </c>
      <c r="I1390">
        <v>1456</v>
      </c>
      <c r="J1390">
        <v>0</v>
      </c>
      <c r="K1390">
        <v>1.1000000000000001</v>
      </c>
      <c r="L1390">
        <v>1454.9</v>
      </c>
      <c r="M1390">
        <v>10</v>
      </c>
      <c r="N1390" s="1" t="s">
        <v>123</v>
      </c>
      <c r="O1390">
        <v>4</v>
      </c>
    </row>
    <row r="1391" spans="1:15" x14ac:dyDescent="0.2">
      <c r="A1391" s="1" t="s">
        <v>30</v>
      </c>
      <c r="B1391" s="1" t="s">
        <v>37</v>
      </c>
      <c r="C1391">
        <v>5316474473</v>
      </c>
      <c r="D1391" s="1" t="s">
        <v>372</v>
      </c>
      <c r="E1391">
        <v>44488</v>
      </c>
      <c r="F1391">
        <v>32800</v>
      </c>
      <c r="G1391" s="1" t="s">
        <v>122</v>
      </c>
      <c r="H1391">
        <v>341</v>
      </c>
      <c r="I1391">
        <v>1050</v>
      </c>
      <c r="J1391">
        <v>0</v>
      </c>
      <c r="K1391">
        <v>1.1000000000000001</v>
      </c>
      <c r="L1391">
        <v>1048.9000000000001</v>
      </c>
      <c r="M1391">
        <v>10</v>
      </c>
      <c r="N1391" s="1" t="s">
        <v>123</v>
      </c>
      <c r="O1391">
        <v>4</v>
      </c>
    </row>
    <row r="1392" spans="1:15" x14ac:dyDescent="0.2">
      <c r="A1392" s="1" t="s">
        <v>30</v>
      </c>
      <c r="B1392" s="1" t="s">
        <v>37</v>
      </c>
      <c r="C1392">
        <v>4938700409</v>
      </c>
      <c r="D1392" s="1" t="s">
        <v>578</v>
      </c>
      <c r="E1392">
        <v>44488</v>
      </c>
      <c r="F1392">
        <v>32796</v>
      </c>
      <c r="G1392" s="1" t="s">
        <v>122</v>
      </c>
      <c r="H1392">
        <v>341</v>
      </c>
      <c r="I1392">
        <v>2800</v>
      </c>
      <c r="J1392">
        <v>0</v>
      </c>
      <c r="K1392">
        <v>1.1000000000000001</v>
      </c>
      <c r="L1392">
        <v>2798.9</v>
      </c>
      <c r="M1392">
        <v>10</v>
      </c>
      <c r="N1392" s="1" t="s">
        <v>123</v>
      </c>
      <c r="O1392">
        <v>4</v>
      </c>
    </row>
    <row r="1393" spans="1:15" x14ac:dyDescent="0.2">
      <c r="A1393" s="1" t="s">
        <v>30</v>
      </c>
      <c r="B1393" s="1" t="s">
        <v>37</v>
      </c>
      <c r="C1393">
        <v>73176214553</v>
      </c>
      <c r="D1393" s="1" t="s">
        <v>399</v>
      </c>
      <c r="E1393">
        <v>44488</v>
      </c>
      <c r="F1393">
        <v>35387</v>
      </c>
      <c r="G1393" s="1" t="s">
        <v>122</v>
      </c>
      <c r="H1393">
        <v>225</v>
      </c>
      <c r="I1393">
        <v>909</v>
      </c>
      <c r="J1393">
        <v>0</v>
      </c>
      <c r="K1393">
        <v>0</v>
      </c>
      <c r="L1393">
        <v>909</v>
      </c>
      <c r="M1393">
        <v>7</v>
      </c>
      <c r="N1393" s="1" t="s">
        <v>125</v>
      </c>
      <c r="O1393">
        <v>4</v>
      </c>
    </row>
    <row r="1394" spans="1:15" x14ac:dyDescent="0.2">
      <c r="A1394" s="1" t="s">
        <v>30</v>
      </c>
      <c r="B1394" s="1" t="s">
        <v>37</v>
      </c>
      <c r="C1394">
        <v>23313674000222</v>
      </c>
      <c r="D1394" s="1" t="s">
        <v>638</v>
      </c>
      <c r="E1394">
        <v>44488</v>
      </c>
      <c r="F1394">
        <v>35987</v>
      </c>
      <c r="G1394" s="1" t="s">
        <v>122</v>
      </c>
      <c r="H1394">
        <v>225</v>
      </c>
      <c r="I1394">
        <v>908</v>
      </c>
      <c r="J1394">
        <v>19</v>
      </c>
      <c r="K1394">
        <v>0</v>
      </c>
      <c r="L1394">
        <v>927.21</v>
      </c>
      <c r="M1394">
        <v>7</v>
      </c>
      <c r="N1394" s="1" t="s">
        <v>125</v>
      </c>
      <c r="O1394">
        <v>4</v>
      </c>
    </row>
    <row r="1395" spans="1:15" x14ac:dyDescent="0.2">
      <c r="A1395" s="1" t="s">
        <v>30</v>
      </c>
      <c r="B1395" s="1" t="s">
        <v>37</v>
      </c>
      <c r="C1395">
        <v>70922686483</v>
      </c>
      <c r="D1395" s="1" t="s">
        <v>649</v>
      </c>
      <c r="E1395">
        <v>44488</v>
      </c>
      <c r="F1395">
        <v>36027</v>
      </c>
      <c r="G1395" s="1" t="s">
        <v>122</v>
      </c>
      <c r="H1395">
        <v>225</v>
      </c>
      <c r="I1395">
        <v>945</v>
      </c>
      <c r="J1395">
        <v>20</v>
      </c>
      <c r="K1395">
        <v>0</v>
      </c>
      <c r="L1395">
        <v>964.78</v>
      </c>
      <c r="M1395">
        <v>7</v>
      </c>
      <c r="N1395" s="1" t="s">
        <v>125</v>
      </c>
      <c r="O1395">
        <v>4</v>
      </c>
    </row>
    <row r="1396" spans="1:15" x14ac:dyDescent="0.2">
      <c r="A1396" s="1" t="s">
        <v>30</v>
      </c>
      <c r="B1396" s="1" t="s">
        <v>37</v>
      </c>
      <c r="C1396">
        <v>41647670578</v>
      </c>
      <c r="D1396" s="1" t="s">
        <v>2002</v>
      </c>
      <c r="E1396">
        <v>44488</v>
      </c>
      <c r="F1396">
        <v>36243</v>
      </c>
      <c r="G1396" s="1" t="s">
        <v>122</v>
      </c>
      <c r="H1396">
        <v>225</v>
      </c>
      <c r="I1396">
        <v>745</v>
      </c>
      <c r="J1396">
        <v>0</v>
      </c>
      <c r="K1396">
        <v>0</v>
      </c>
      <c r="L1396">
        <v>745</v>
      </c>
      <c r="M1396">
        <v>7</v>
      </c>
      <c r="N1396" s="1" t="s">
        <v>125</v>
      </c>
      <c r="O1396">
        <v>4</v>
      </c>
    </row>
    <row r="1397" spans="1:15" x14ac:dyDescent="0.2">
      <c r="A1397" s="1" t="s">
        <v>30</v>
      </c>
      <c r="B1397" s="1" t="s">
        <v>37</v>
      </c>
      <c r="C1397">
        <v>32951991000184</v>
      </c>
      <c r="D1397" s="1" t="s">
        <v>2000</v>
      </c>
      <c r="E1397">
        <v>44488</v>
      </c>
      <c r="F1397">
        <v>36088</v>
      </c>
      <c r="G1397" s="1" t="s">
        <v>122</v>
      </c>
      <c r="H1397">
        <v>341</v>
      </c>
      <c r="I1397">
        <v>170</v>
      </c>
      <c r="L1397">
        <v>170</v>
      </c>
      <c r="M1397">
        <v>7</v>
      </c>
      <c r="N1397" s="1" t="s">
        <v>125</v>
      </c>
      <c r="O1397">
        <v>4</v>
      </c>
    </row>
    <row r="1398" spans="1:15" x14ac:dyDescent="0.2">
      <c r="A1398" s="1" t="s">
        <v>30</v>
      </c>
      <c r="B1398" s="1" t="s">
        <v>37</v>
      </c>
      <c r="C1398">
        <v>37584472400</v>
      </c>
      <c r="D1398" s="1" t="s">
        <v>500</v>
      </c>
      <c r="E1398">
        <v>44488</v>
      </c>
      <c r="F1398">
        <v>3687</v>
      </c>
      <c r="G1398" s="1" t="s">
        <v>122</v>
      </c>
      <c r="H1398">
        <v>344</v>
      </c>
      <c r="I1398">
        <v>1325</v>
      </c>
      <c r="L1398">
        <v>1324.8</v>
      </c>
      <c r="M1398">
        <v>304</v>
      </c>
      <c r="N1398" s="1" t="s">
        <v>185</v>
      </c>
      <c r="O1398">
        <v>4</v>
      </c>
    </row>
    <row r="1399" spans="1:15" x14ac:dyDescent="0.2">
      <c r="A1399" s="1" t="s">
        <v>30</v>
      </c>
      <c r="B1399" s="1" t="s">
        <v>37</v>
      </c>
      <c r="C1399">
        <v>37584472400</v>
      </c>
      <c r="D1399" s="1" t="s">
        <v>500</v>
      </c>
      <c r="E1399">
        <v>44488</v>
      </c>
      <c r="F1399">
        <v>3681</v>
      </c>
      <c r="G1399" s="1" t="s">
        <v>122</v>
      </c>
      <c r="H1399">
        <v>342</v>
      </c>
      <c r="I1399">
        <v>602</v>
      </c>
      <c r="L1399">
        <v>602.11</v>
      </c>
      <c r="M1399">
        <v>7</v>
      </c>
      <c r="N1399" s="1" t="s">
        <v>125</v>
      </c>
      <c r="O1399">
        <v>4</v>
      </c>
    </row>
    <row r="1400" spans="1:15" x14ac:dyDescent="0.2">
      <c r="A1400" s="1" t="s">
        <v>30</v>
      </c>
      <c r="B1400" s="1" t="s">
        <v>37</v>
      </c>
      <c r="C1400">
        <v>27886123000128</v>
      </c>
      <c r="D1400" s="1" t="s">
        <v>512</v>
      </c>
      <c r="E1400">
        <v>44488</v>
      </c>
      <c r="F1400">
        <v>32693</v>
      </c>
      <c r="G1400" s="1" t="s">
        <v>122</v>
      </c>
      <c r="H1400">
        <v>341</v>
      </c>
      <c r="I1400">
        <v>367</v>
      </c>
      <c r="J1400">
        <v>8</v>
      </c>
      <c r="K1400">
        <v>1.1000000000000001</v>
      </c>
      <c r="L1400">
        <v>373.96</v>
      </c>
      <c r="M1400">
        <v>10</v>
      </c>
      <c r="N1400" s="1" t="s">
        <v>123</v>
      </c>
      <c r="O1400">
        <v>4</v>
      </c>
    </row>
    <row r="1401" spans="1:15" x14ac:dyDescent="0.2">
      <c r="A1401" s="1" t="s">
        <v>30</v>
      </c>
      <c r="B1401" s="1" t="s">
        <v>37</v>
      </c>
      <c r="C1401">
        <v>26187881842</v>
      </c>
      <c r="D1401" s="1" t="s">
        <v>373</v>
      </c>
      <c r="E1401">
        <v>44488</v>
      </c>
      <c r="F1401">
        <v>33242</v>
      </c>
      <c r="G1401" s="1" t="s">
        <v>122</v>
      </c>
      <c r="H1401">
        <v>341</v>
      </c>
      <c r="I1401">
        <v>200</v>
      </c>
      <c r="J1401">
        <v>4</v>
      </c>
      <c r="K1401">
        <v>1.1000000000000001</v>
      </c>
      <c r="L1401">
        <v>203.3</v>
      </c>
      <c r="M1401">
        <v>10</v>
      </c>
      <c r="N1401" s="1" t="s">
        <v>123</v>
      </c>
      <c r="O1401">
        <v>4</v>
      </c>
    </row>
    <row r="1402" spans="1:15" x14ac:dyDescent="0.2">
      <c r="A1402" s="1" t="s">
        <v>30</v>
      </c>
      <c r="B1402" s="1" t="s">
        <v>37</v>
      </c>
      <c r="C1402">
        <v>4975657309</v>
      </c>
      <c r="D1402" s="1" t="s">
        <v>450</v>
      </c>
      <c r="E1402">
        <v>44488</v>
      </c>
      <c r="F1402">
        <v>33362</v>
      </c>
      <c r="G1402" s="1" t="s">
        <v>122</v>
      </c>
      <c r="H1402">
        <v>341</v>
      </c>
      <c r="I1402">
        <v>607</v>
      </c>
      <c r="J1402">
        <v>12</v>
      </c>
      <c r="K1402">
        <v>1.1000000000000001</v>
      </c>
      <c r="L1402">
        <v>618.32000000000005</v>
      </c>
      <c r="M1402">
        <v>10</v>
      </c>
      <c r="N1402" s="1" t="s">
        <v>123</v>
      </c>
      <c r="O1402">
        <v>4</v>
      </c>
    </row>
    <row r="1403" spans="1:15" x14ac:dyDescent="0.2">
      <c r="A1403" s="1" t="s">
        <v>30</v>
      </c>
      <c r="B1403" s="1" t="s">
        <v>37</v>
      </c>
      <c r="C1403">
        <v>17458906000157</v>
      </c>
      <c r="D1403" s="1" t="s">
        <v>549</v>
      </c>
      <c r="E1403">
        <v>44488</v>
      </c>
      <c r="F1403">
        <v>33408</v>
      </c>
      <c r="G1403" s="1" t="s">
        <v>122</v>
      </c>
      <c r="H1403">
        <v>341</v>
      </c>
      <c r="I1403">
        <v>175</v>
      </c>
      <c r="J1403">
        <v>4</v>
      </c>
      <c r="K1403">
        <v>1.1000000000000001</v>
      </c>
      <c r="L1403">
        <v>177.44</v>
      </c>
      <c r="M1403">
        <v>10</v>
      </c>
      <c r="N1403" s="1" t="s">
        <v>123</v>
      </c>
      <c r="O1403">
        <v>4</v>
      </c>
    </row>
    <row r="1404" spans="1:15" x14ac:dyDescent="0.2">
      <c r="A1404" s="1" t="s">
        <v>30</v>
      </c>
      <c r="B1404" s="1" t="s">
        <v>37</v>
      </c>
      <c r="C1404">
        <v>26187881842</v>
      </c>
      <c r="D1404" s="1" t="s">
        <v>373</v>
      </c>
      <c r="E1404">
        <v>44488</v>
      </c>
      <c r="F1404">
        <v>33423</v>
      </c>
      <c r="G1404" s="1" t="s">
        <v>122</v>
      </c>
      <c r="H1404">
        <v>341</v>
      </c>
      <c r="I1404">
        <v>200</v>
      </c>
      <c r="J1404">
        <v>4</v>
      </c>
      <c r="K1404">
        <v>1.1000000000000001</v>
      </c>
      <c r="L1404">
        <v>202.95</v>
      </c>
      <c r="M1404">
        <v>10</v>
      </c>
      <c r="N1404" s="1" t="s">
        <v>123</v>
      </c>
      <c r="O1404">
        <v>4</v>
      </c>
    </row>
    <row r="1405" spans="1:15" x14ac:dyDescent="0.2">
      <c r="A1405" s="1" t="s">
        <v>30</v>
      </c>
      <c r="B1405" s="1" t="s">
        <v>37</v>
      </c>
      <c r="C1405">
        <v>31243541415</v>
      </c>
      <c r="D1405" s="1" t="s">
        <v>482</v>
      </c>
      <c r="E1405">
        <v>44488</v>
      </c>
      <c r="F1405">
        <v>33411</v>
      </c>
      <c r="G1405" s="1" t="s">
        <v>122</v>
      </c>
      <c r="H1405">
        <v>341</v>
      </c>
      <c r="I1405">
        <v>407</v>
      </c>
      <c r="J1405">
        <v>8</v>
      </c>
      <c r="K1405">
        <v>1.1000000000000001</v>
      </c>
      <c r="L1405">
        <v>414.13</v>
      </c>
      <c r="M1405">
        <v>10</v>
      </c>
      <c r="N1405" s="1" t="s">
        <v>123</v>
      </c>
      <c r="O1405">
        <v>4</v>
      </c>
    </row>
    <row r="1406" spans="1:15" x14ac:dyDescent="0.2">
      <c r="A1406" s="1" t="s">
        <v>30</v>
      </c>
      <c r="B1406" s="1" t="s">
        <v>37</v>
      </c>
      <c r="C1406">
        <v>5323791446</v>
      </c>
      <c r="D1406" s="1" t="s">
        <v>416</v>
      </c>
      <c r="E1406">
        <v>44488</v>
      </c>
      <c r="F1406">
        <v>27183</v>
      </c>
      <c r="G1406" s="1" t="s">
        <v>122</v>
      </c>
      <c r="H1406">
        <v>341</v>
      </c>
      <c r="I1406">
        <v>387</v>
      </c>
      <c r="J1406">
        <v>0</v>
      </c>
      <c r="K1406">
        <v>1.1000000000000001</v>
      </c>
      <c r="L1406">
        <v>385.9</v>
      </c>
      <c r="M1406">
        <v>10</v>
      </c>
      <c r="N1406" s="1" t="s">
        <v>123</v>
      </c>
      <c r="O1406">
        <v>4</v>
      </c>
    </row>
    <row r="1407" spans="1:15" x14ac:dyDescent="0.2">
      <c r="A1407" s="1" t="s">
        <v>30</v>
      </c>
      <c r="B1407" s="1" t="s">
        <v>37</v>
      </c>
      <c r="C1407">
        <v>4011297000575</v>
      </c>
      <c r="D1407" s="1" t="s">
        <v>383</v>
      </c>
      <c r="E1407">
        <v>44488</v>
      </c>
      <c r="F1407">
        <v>34471</v>
      </c>
      <c r="G1407" s="1" t="s">
        <v>122</v>
      </c>
      <c r="H1407">
        <v>341</v>
      </c>
      <c r="I1407">
        <v>2213</v>
      </c>
      <c r="J1407">
        <v>0</v>
      </c>
      <c r="K1407">
        <v>1.1000000000000001</v>
      </c>
      <c r="L1407">
        <v>2211.9</v>
      </c>
      <c r="M1407">
        <v>10</v>
      </c>
      <c r="N1407" s="1" t="s">
        <v>123</v>
      </c>
      <c r="O1407">
        <v>4</v>
      </c>
    </row>
    <row r="1408" spans="1:15" x14ac:dyDescent="0.2">
      <c r="A1408" s="1" t="s">
        <v>30</v>
      </c>
      <c r="B1408" s="1" t="s">
        <v>37</v>
      </c>
      <c r="C1408">
        <v>27977631000111</v>
      </c>
      <c r="D1408" s="1" t="s">
        <v>515</v>
      </c>
      <c r="E1408">
        <v>44488</v>
      </c>
      <c r="F1408">
        <v>33379</v>
      </c>
      <c r="G1408" s="1" t="s">
        <v>122</v>
      </c>
      <c r="H1408">
        <v>341</v>
      </c>
      <c r="I1408">
        <v>690</v>
      </c>
      <c r="J1408">
        <v>0</v>
      </c>
      <c r="K1408">
        <v>1.1000000000000001</v>
      </c>
      <c r="L1408">
        <v>688.9</v>
      </c>
      <c r="M1408">
        <v>10</v>
      </c>
      <c r="N1408" s="1" t="s">
        <v>123</v>
      </c>
      <c r="O1408">
        <v>4</v>
      </c>
    </row>
    <row r="1409" spans="1:15" x14ac:dyDescent="0.2">
      <c r="A1409" s="1" t="s">
        <v>30</v>
      </c>
      <c r="B1409" s="1" t="s">
        <v>37</v>
      </c>
      <c r="C1409">
        <v>91790476372</v>
      </c>
      <c r="D1409" s="1" t="s">
        <v>388</v>
      </c>
      <c r="E1409">
        <v>44488</v>
      </c>
      <c r="F1409">
        <v>34480</v>
      </c>
      <c r="G1409" s="1" t="s">
        <v>122</v>
      </c>
      <c r="H1409">
        <v>341</v>
      </c>
      <c r="I1409">
        <v>598</v>
      </c>
      <c r="J1409">
        <v>0</v>
      </c>
      <c r="K1409">
        <v>1.1000000000000001</v>
      </c>
      <c r="L1409">
        <v>596.9</v>
      </c>
      <c r="M1409">
        <v>10</v>
      </c>
      <c r="N1409" s="1" t="s">
        <v>123</v>
      </c>
      <c r="O1409">
        <v>4</v>
      </c>
    </row>
    <row r="1410" spans="1:15" x14ac:dyDescent="0.2">
      <c r="A1410" s="1" t="s">
        <v>30</v>
      </c>
      <c r="B1410" s="1" t="s">
        <v>37</v>
      </c>
      <c r="C1410">
        <v>34207316000170</v>
      </c>
      <c r="D1410" s="1" t="s">
        <v>387</v>
      </c>
      <c r="E1410">
        <v>44488</v>
      </c>
      <c r="F1410">
        <v>34630</v>
      </c>
      <c r="G1410" s="1" t="s">
        <v>122</v>
      </c>
      <c r="H1410">
        <v>341</v>
      </c>
      <c r="I1410">
        <v>967</v>
      </c>
      <c r="J1410">
        <v>0</v>
      </c>
      <c r="K1410">
        <v>1.1000000000000001</v>
      </c>
      <c r="L1410">
        <v>965.9</v>
      </c>
      <c r="M1410">
        <v>10</v>
      </c>
      <c r="N1410" s="1" t="s">
        <v>123</v>
      </c>
      <c r="O1410">
        <v>4</v>
      </c>
    </row>
    <row r="1411" spans="1:15" x14ac:dyDescent="0.2">
      <c r="A1411" s="1" t="s">
        <v>30</v>
      </c>
      <c r="B1411" s="1" t="s">
        <v>37</v>
      </c>
      <c r="C1411">
        <v>31071169000166</v>
      </c>
      <c r="D1411" s="1" t="s">
        <v>666</v>
      </c>
      <c r="E1411">
        <v>44488</v>
      </c>
      <c r="F1411">
        <v>3676</v>
      </c>
      <c r="G1411" s="1" t="s">
        <v>122</v>
      </c>
      <c r="H1411">
        <v>342</v>
      </c>
      <c r="I1411">
        <v>222</v>
      </c>
      <c r="J1411">
        <v>0</v>
      </c>
      <c r="K1411">
        <v>1.1000000000000001</v>
      </c>
      <c r="L1411">
        <v>220.55</v>
      </c>
      <c r="M1411">
        <v>10</v>
      </c>
      <c r="N1411" s="1" t="s">
        <v>123</v>
      </c>
      <c r="O1411">
        <v>4</v>
      </c>
    </row>
    <row r="1412" spans="1:15" x14ac:dyDescent="0.2">
      <c r="A1412" s="1" t="s">
        <v>30</v>
      </c>
      <c r="B1412" s="1" t="s">
        <v>37</v>
      </c>
      <c r="C1412">
        <v>26187881842</v>
      </c>
      <c r="D1412" s="1" t="s">
        <v>373</v>
      </c>
      <c r="E1412">
        <v>44488</v>
      </c>
      <c r="F1412">
        <v>35029</v>
      </c>
      <c r="G1412" s="1" t="s">
        <v>122</v>
      </c>
      <c r="H1412">
        <v>341</v>
      </c>
      <c r="I1412">
        <v>417</v>
      </c>
      <c r="J1412">
        <v>9</v>
      </c>
      <c r="K1412">
        <v>1.1000000000000001</v>
      </c>
      <c r="L1412">
        <v>425.24</v>
      </c>
      <c r="M1412">
        <v>10</v>
      </c>
      <c r="N1412" s="1" t="s">
        <v>123</v>
      </c>
      <c r="O1412">
        <v>4</v>
      </c>
    </row>
    <row r="1413" spans="1:15" x14ac:dyDescent="0.2">
      <c r="A1413" s="1" t="s">
        <v>30</v>
      </c>
      <c r="B1413" s="1" t="s">
        <v>37</v>
      </c>
      <c r="C1413">
        <v>47106964468</v>
      </c>
      <c r="D1413" s="1" t="s">
        <v>483</v>
      </c>
      <c r="E1413">
        <v>44488</v>
      </c>
      <c r="F1413">
        <v>35249</v>
      </c>
      <c r="G1413" s="1" t="s">
        <v>122</v>
      </c>
      <c r="H1413">
        <v>341</v>
      </c>
      <c r="I1413">
        <v>1033</v>
      </c>
      <c r="J1413">
        <v>21</v>
      </c>
      <c r="K1413">
        <v>1.1000000000000001</v>
      </c>
      <c r="L1413">
        <v>1053.28</v>
      </c>
      <c r="M1413">
        <v>10</v>
      </c>
      <c r="N1413" s="1" t="s">
        <v>123</v>
      </c>
      <c r="O1413">
        <v>4</v>
      </c>
    </row>
    <row r="1414" spans="1:15" x14ac:dyDescent="0.2">
      <c r="A1414" s="1" t="s">
        <v>30</v>
      </c>
      <c r="B1414" s="1" t="s">
        <v>37</v>
      </c>
      <c r="C1414">
        <v>31243541415</v>
      </c>
      <c r="D1414" s="1" t="s">
        <v>482</v>
      </c>
      <c r="E1414">
        <v>44488</v>
      </c>
      <c r="F1414">
        <v>35305</v>
      </c>
      <c r="G1414" s="1" t="s">
        <v>122</v>
      </c>
      <c r="H1414">
        <v>341</v>
      </c>
      <c r="I1414">
        <v>580</v>
      </c>
      <c r="J1414">
        <v>12</v>
      </c>
      <c r="K1414">
        <v>1.1000000000000001</v>
      </c>
      <c r="L1414">
        <v>590.64</v>
      </c>
      <c r="M1414">
        <v>10</v>
      </c>
      <c r="N1414" s="1" t="s">
        <v>123</v>
      </c>
      <c r="O1414">
        <v>4</v>
      </c>
    </row>
    <row r="1415" spans="1:15" x14ac:dyDescent="0.2">
      <c r="A1415" s="1" t="s">
        <v>30</v>
      </c>
      <c r="B1415" s="1" t="s">
        <v>37</v>
      </c>
      <c r="C1415">
        <v>26187881842</v>
      </c>
      <c r="D1415" s="1" t="s">
        <v>373</v>
      </c>
      <c r="E1415">
        <v>44488</v>
      </c>
      <c r="F1415">
        <v>35221</v>
      </c>
      <c r="G1415" s="1" t="s">
        <v>122</v>
      </c>
      <c r="H1415">
        <v>341</v>
      </c>
      <c r="I1415">
        <v>218</v>
      </c>
      <c r="J1415">
        <v>4</v>
      </c>
      <c r="K1415">
        <v>1.1000000000000001</v>
      </c>
      <c r="L1415">
        <v>221.31</v>
      </c>
      <c r="M1415">
        <v>10</v>
      </c>
      <c r="N1415" s="1" t="s">
        <v>123</v>
      </c>
      <c r="O1415">
        <v>4</v>
      </c>
    </row>
    <row r="1416" spans="1:15" x14ac:dyDescent="0.2">
      <c r="A1416" s="1" t="s">
        <v>30</v>
      </c>
      <c r="B1416" s="1" t="s">
        <v>37</v>
      </c>
      <c r="C1416">
        <v>1710202000190</v>
      </c>
      <c r="D1416" s="1" t="s">
        <v>2003</v>
      </c>
      <c r="E1416">
        <v>44488</v>
      </c>
      <c r="F1416">
        <v>35156</v>
      </c>
      <c r="G1416" s="1" t="s">
        <v>122</v>
      </c>
      <c r="H1416">
        <v>341</v>
      </c>
      <c r="I1416">
        <v>407</v>
      </c>
      <c r="J1416">
        <v>0</v>
      </c>
      <c r="K1416">
        <v>1.1000000000000001</v>
      </c>
      <c r="L1416">
        <v>405.9</v>
      </c>
      <c r="M1416">
        <v>10</v>
      </c>
      <c r="N1416" s="1" t="s">
        <v>123</v>
      </c>
      <c r="O1416">
        <v>4</v>
      </c>
    </row>
    <row r="1417" spans="1:15" x14ac:dyDescent="0.2">
      <c r="A1417" s="1" t="s">
        <v>30</v>
      </c>
      <c r="B1417" s="1" t="s">
        <v>37</v>
      </c>
      <c r="C1417">
        <v>34207316000170</v>
      </c>
      <c r="D1417" s="1" t="s">
        <v>387</v>
      </c>
      <c r="E1417">
        <v>44488</v>
      </c>
      <c r="F1417">
        <v>35400</v>
      </c>
      <c r="G1417" s="1" t="s">
        <v>122</v>
      </c>
      <c r="H1417">
        <v>341</v>
      </c>
      <c r="I1417">
        <v>413</v>
      </c>
      <c r="J1417">
        <v>0</v>
      </c>
      <c r="K1417">
        <v>1.1000000000000001</v>
      </c>
      <c r="L1417">
        <v>411.9</v>
      </c>
      <c r="M1417">
        <v>10</v>
      </c>
      <c r="N1417" s="1" t="s">
        <v>123</v>
      </c>
      <c r="O1417">
        <v>4</v>
      </c>
    </row>
    <row r="1418" spans="1:15" x14ac:dyDescent="0.2">
      <c r="A1418" s="1" t="s">
        <v>30</v>
      </c>
      <c r="B1418" s="1" t="s">
        <v>37</v>
      </c>
      <c r="C1418">
        <v>4667505443</v>
      </c>
      <c r="D1418" s="1" t="s">
        <v>522</v>
      </c>
      <c r="E1418">
        <v>44488</v>
      </c>
      <c r="F1418">
        <v>35427</v>
      </c>
      <c r="G1418" s="1" t="s">
        <v>122</v>
      </c>
      <c r="H1418">
        <v>341</v>
      </c>
      <c r="I1418">
        <v>245</v>
      </c>
      <c r="J1418">
        <v>0</v>
      </c>
      <c r="K1418">
        <v>1.1000000000000001</v>
      </c>
      <c r="L1418">
        <v>243.9</v>
      </c>
      <c r="M1418">
        <v>10</v>
      </c>
      <c r="N1418" s="1" t="s">
        <v>123</v>
      </c>
      <c r="O1418">
        <v>4</v>
      </c>
    </row>
    <row r="1419" spans="1:15" x14ac:dyDescent="0.2">
      <c r="A1419" s="1" t="s">
        <v>30</v>
      </c>
      <c r="B1419" s="1" t="s">
        <v>37</v>
      </c>
      <c r="C1419">
        <v>4667505443</v>
      </c>
      <c r="D1419" s="1" t="s">
        <v>522</v>
      </c>
      <c r="E1419">
        <v>44488</v>
      </c>
      <c r="F1419">
        <v>35428</v>
      </c>
      <c r="G1419" s="1" t="s">
        <v>122</v>
      </c>
      <c r="H1419">
        <v>341</v>
      </c>
      <c r="I1419">
        <v>280</v>
      </c>
      <c r="J1419">
        <v>0</v>
      </c>
      <c r="K1419">
        <v>1.1000000000000001</v>
      </c>
      <c r="L1419">
        <v>278.89999999999998</v>
      </c>
      <c r="M1419">
        <v>10</v>
      </c>
      <c r="N1419" s="1" t="s">
        <v>123</v>
      </c>
      <c r="O1419">
        <v>4</v>
      </c>
    </row>
    <row r="1420" spans="1:15" x14ac:dyDescent="0.2">
      <c r="A1420" s="1" t="s">
        <v>30</v>
      </c>
      <c r="B1420" s="1" t="s">
        <v>37</v>
      </c>
      <c r="C1420">
        <v>26187881842</v>
      </c>
      <c r="D1420" s="1" t="s">
        <v>373</v>
      </c>
      <c r="E1420">
        <v>44488</v>
      </c>
      <c r="F1420">
        <v>35591</v>
      </c>
      <c r="G1420" s="1" t="s">
        <v>122</v>
      </c>
      <c r="H1420">
        <v>341</v>
      </c>
      <c r="I1420">
        <v>424</v>
      </c>
      <c r="J1420">
        <v>10</v>
      </c>
      <c r="K1420">
        <v>1.1000000000000001</v>
      </c>
      <c r="L1420">
        <v>433.28</v>
      </c>
      <c r="M1420">
        <v>10</v>
      </c>
      <c r="N1420" s="1" t="s">
        <v>123</v>
      </c>
      <c r="O1420">
        <v>4</v>
      </c>
    </row>
    <row r="1421" spans="1:15" x14ac:dyDescent="0.2">
      <c r="A1421" s="1" t="s">
        <v>30</v>
      </c>
      <c r="B1421" s="1" t="s">
        <v>37</v>
      </c>
      <c r="C1421">
        <v>26187881842</v>
      </c>
      <c r="D1421" s="1" t="s">
        <v>373</v>
      </c>
      <c r="E1421">
        <v>44488</v>
      </c>
      <c r="F1421">
        <v>35926</v>
      </c>
      <c r="G1421" s="1" t="s">
        <v>122</v>
      </c>
      <c r="H1421">
        <v>341</v>
      </c>
      <c r="I1421">
        <v>212</v>
      </c>
      <c r="J1421">
        <v>4</v>
      </c>
      <c r="K1421">
        <v>1.1000000000000001</v>
      </c>
      <c r="L1421">
        <v>215.39</v>
      </c>
      <c r="M1421">
        <v>10</v>
      </c>
      <c r="N1421" s="1" t="s">
        <v>123</v>
      </c>
      <c r="O1421">
        <v>4</v>
      </c>
    </row>
    <row r="1422" spans="1:15" x14ac:dyDescent="0.2">
      <c r="A1422" s="1" t="s">
        <v>30</v>
      </c>
      <c r="B1422" s="1" t="s">
        <v>37</v>
      </c>
      <c r="C1422">
        <v>5476815000599</v>
      </c>
      <c r="D1422" s="1" t="s">
        <v>384</v>
      </c>
      <c r="E1422">
        <v>44488</v>
      </c>
      <c r="F1422">
        <v>3684</v>
      </c>
      <c r="G1422" s="1" t="s">
        <v>122</v>
      </c>
      <c r="H1422">
        <v>342</v>
      </c>
      <c r="I1422">
        <v>423</v>
      </c>
      <c r="L1422">
        <v>423</v>
      </c>
      <c r="M1422">
        <v>7</v>
      </c>
      <c r="N1422" s="1" t="s">
        <v>125</v>
      </c>
      <c r="O1422">
        <v>4</v>
      </c>
    </row>
    <row r="1423" spans="1:15" x14ac:dyDescent="0.2">
      <c r="A1423" s="1" t="s">
        <v>30</v>
      </c>
      <c r="B1423" s="1" t="s">
        <v>37</v>
      </c>
      <c r="C1423">
        <v>9609595000151</v>
      </c>
      <c r="D1423" s="1" t="s">
        <v>612</v>
      </c>
      <c r="E1423">
        <v>44488</v>
      </c>
      <c r="F1423">
        <v>35938</v>
      </c>
      <c r="G1423" s="1" t="s">
        <v>122</v>
      </c>
      <c r="H1423">
        <v>341</v>
      </c>
      <c r="I1423">
        <v>779</v>
      </c>
      <c r="J1423">
        <v>0</v>
      </c>
      <c r="K1423">
        <v>1.1000000000000001</v>
      </c>
      <c r="L1423">
        <v>777.9</v>
      </c>
      <c r="M1423">
        <v>10</v>
      </c>
      <c r="N1423" s="1" t="s">
        <v>123</v>
      </c>
      <c r="O1423">
        <v>4</v>
      </c>
    </row>
    <row r="1424" spans="1:15" x14ac:dyDescent="0.2">
      <c r="A1424" s="1" t="s">
        <v>30</v>
      </c>
      <c r="B1424" s="1" t="s">
        <v>37</v>
      </c>
      <c r="C1424">
        <v>9175103000167</v>
      </c>
      <c r="D1424" s="1" t="s">
        <v>504</v>
      </c>
      <c r="E1424">
        <v>44488</v>
      </c>
      <c r="F1424">
        <v>36236</v>
      </c>
      <c r="G1424" s="1" t="s">
        <v>122</v>
      </c>
      <c r="H1424">
        <v>225</v>
      </c>
      <c r="I1424">
        <v>7280</v>
      </c>
      <c r="J1424">
        <v>0</v>
      </c>
      <c r="K1424">
        <v>0</v>
      </c>
      <c r="L1424">
        <v>7280</v>
      </c>
      <c r="M1424">
        <v>7</v>
      </c>
      <c r="N1424" s="1" t="s">
        <v>125</v>
      </c>
      <c r="O1424">
        <v>4</v>
      </c>
    </row>
    <row r="1425" spans="1:15" x14ac:dyDescent="0.2">
      <c r="A1425" s="1" t="s">
        <v>30</v>
      </c>
      <c r="B1425" s="1" t="s">
        <v>37</v>
      </c>
      <c r="C1425">
        <v>7476747445</v>
      </c>
      <c r="D1425" s="1" t="s">
        <v>414</v>
      </c>
      <c r="E1425">
        <v>44488</v>
      </c>
      <c r="F1425">
        <v>36255</v>
      </c>
      <c r="G1425" s="1" t="s">
        <v>122</v>
      </c>
      <c r="H1425">
        <v>341</v>
      </c>
      <c r="I1425">
        <v>250</v>
      </c>
      <c r="J1425">
        <v>0</v>
      </c>
      <c r="K1425">
        <v>1.1000000000000001</v>
      </c>
      <c r="L1425">
        <v>248.9</v>
      </c>
      <c r="M1425">
        <v>10</v>
      </c>
      <c r="N1425" s="1" t="s">
        <v>123</v>
      </c>
      <c r="O1425">
        <v>4</v>
      </c>
    </row>
    <row r="1426" spans="1:15" x14ac:dyDescent="0.2">
      <c r="A1426" s="1" t="s">
        <v>30</v>
      </c>
      <c r="B1426" s="1" t="s">
        <v>37</v>
      </c>
      <c r="C1426">
        <v>34831892000194</v>
      </c>
      <c r="D1426" s="1" t="s">
        <v>2004</v>
      </c>
      <c r="E1426">
        <v>44488</v>
      </c>
      <c r="F1426">
        <v>36509</v>
      </c>
      <c r="G1426" s="1" t="s">
        <v>122</v>
      </c>
      <c r="H1426">
        <v>341</v>
      </c>
      <c r="I1426">
        <v>1100</v>
      </c>
      <c r="J1426">
        <v>0</v>
      </c>
      <c r="K1426">
        <v>1.1000000000000001</v>
      </c>
      <c r="L1426">
        <v>1098.9000000000001</v>
      </c>
      <c r="M1426">
        <v>10</v>
      </c>
      <c r="N1426" s="1" t="s">
        <v>123</v>
      </c>
      <c r="O1426">
        <v>4</v>
      </c>
    </row>
    <row r="1427" spans="1:15" x14ac:dyDescent="0.2">
      <c r="A1427" s="1" t="s">
        <v>30</v>
      </c>
      <c r="B1427" s="1" t="s">
        <v>37</v>
      </c>
      <c r="C1427">
        <v>78655226572</v>
      </c>
      <c r="D1427" s="1" t="s">
        <v>531</v>
      </c>
      <c r="E1427">
        <v>44488</v>
      </c>
      <c r="F1427">
        <v>3645</v>
      </c>
      <c r="G1427" s="1" t="s">
        <v>122</v>
      </c>
      <c r="H1427">
        <v>342</v>
      </c>
      <c r="I1427">
        <v>325</v>
      </c>
      <c r="J1427">
        <v>0</v>
      </c>
      <c r="L1427">
        <v>325</v>
      </c>
      <c r="M1427">
        <v>7</v>
      </c>
      <c r="N1427" s="1" t="s">
        <v>125</v>
      </c>
      <c r="O1427">
        <v>4</v>
      </c>
    </row>
    <row r="1428" spans="1:15" x14ac:dyDescent="0.2">
      <c r="A1428" s="1" t="s">
        <v>30</v>
      </c>
      <c r="B1428" s="1" t="s">
        <v>37</v>
      </c>
      <c r="C1428">
        <v>908999461</v>
      </c>
      <c r="D1428" s="1" t="s">
        <v>582</v>
      </c>
      <c r="E1428">
        <v>44489</v>
      </c>
      <c r="F1428">
        <v>3664</v>
      </c>
      <c r="G1428" s="1" t="s">
        <v>122</v>
      </c>
      <c r="H1428">
        <v>342</v>
      </c>
      <c r="I1428">
        <v>1144</v>
      </c>
      <c r="J1428">
        <v>23</v>
      </c>
      <c r="L1428">
        <v>1167.42</v>
      </c>
      <c r="M1428">
        <v>7</v>
      </c>
      <c r="N1428" s="1" t="s">
        <v>125</v>
      </c>
      <c r="O1428">
        <v>4</v>
      </c>
    </row>
    <row r="1429" spans="1:15" x14ac:dyDescent="0.2">
      <c r="A1429" s="1" t="s">
        <v>30</v>
      </c>
      <c r="B1429" s="1" t="s">
        <v>37</v>
      </c>
      <c r="C1429">
        <v>6626975455</v>
      </c>
      <c r="D1429" s="1" t="s">
        <v>583</v>
      </c>
      <c r="E1429">
        <v>44489</v>
      </c>
      <c r="F1429">
        <v>2225</v>
      </c>
      <c r="G1429" s="1" t="s">
        <v>122</v>
      </c>
      <c r="H1429">
        <v>342</v>
      </c>
      <c r="I1429">
        <v>400</v>
      </c>
      <c r="J1429">
        <v>6</v>
      </c>
      <c r="K1429">
        <v>1.1000000000000001</v>
      </c>
      <c r="L1429">
        <v>404.4</v>
      </c>
      <c r="M1429">
        <v>10</v>
      </c>
      <c r="N1429" s="1" t="s">
        <v>123</v>
      </c>
      <c r="O1429">
        <v>4</v>
      </c>
    </row>
    <row r="1430" spans="1:15" x14ac:dyDescent="0.2">
      <c r="A1430" s="1" t="s">
        <v>30</v>
      </c>
      <c r="B1430" s="1" t="s">
        <v>37</v>
      </c>
      <c r="C1430">
        <v>58310053487</v>
      </c>
      <c r="D1430" s="1" t="s">
        <v>590</v>
      </c>
      <c r="E1430">
        <v>44489</v>
      </c>
      <c r="F1430">
        <v>31128</v>
      </c>
      <c r="G1430" s="1" t="s">
        <v>122</v>
      </c>
      <c r="H1430">
        <v>341</v>
      </c>
      <c r="I1430">
        <v>928</v>
      </c>
      <c r="J1430">
        <v>0</v>
      </c>
      <c r="K1430">
        <v>1.1000000000000001</v>
      </c>
      <c r="L1430">
        <v>926.9</v>
      </c>
      <c r="M1430">
        <v>10</v>
      </c>
      <c r="N1430" s="1" t="s">
        <v>123</v>
      </c>
      <c r="O1430">
        <v>4</v>
      </c>
    </row>
    <row r="1431" spans="1:15" x14ac:dyDescent="0.2">
      <c r="A1431" s="1" t="s">
        <v>30</v>
      </c>
      <c r="B1431" s="1" t="s">
        <v>37</v>
      </c>
      <c r="C1431">
        <v>8544483000105</v>
      </c>
      <c r="D1431" s="1" t="s">
        <v>432</v>
      </c>
      <c r="E1431">
        <v>44489</v>
      </c>
      <c r="F1431">
        <v>31135</v>
      </c>
      <c r="G1431" s="1" t="s">
        <v>122</v>
      </c>
      <c r="H1431">
        <v>341</v>
      </c>
      <c r="I1431">
        <v>360</v>
      </c>
      <c r="J1431">
        <v>0</v>
      </c>
      <c r="K1431">
        <v>1.1000000000000001</v>
      </c>
      <c r="L1431">
        <v>358.9</v>
      </c>
      <c r="M1431">
        <v>10</v>
      </c>
      <c r="N1431" s="1" t="s">
        <v>123</v>
      </c>
      <c r="O1431">
        <v>4</v>
      </c>
    </row>
    <row r="1432" spans="1:15" x14ac:dyDescent="0.2">
      <c r="A1432" s="1" t="s">
        <v>30</v>
      </c>
      <c r="B1432" s="1" t="s">
        <v>37</v>
      </c>
      <c r="C1432">
        <v>131497502</v>
      </c>
      <c r="D1432" s="1" t="s">
        <v>423</v>
      </c>
      <c r="E1432">
        <v>44489</v>
      </c>
      <c r="F1432">
        <v>31329</v>
      </c>
      <c r="G1432" s="1" t="s">
        <v>122</v>
      </c>
      <c r="H1432">
        <v>341</v>
      </c>
      <c r="I1432">
        <v>550</v>
      </c>
      <c r="J1432">
        <v>0</v>
      </c>
      <c r="K1432">
        <v>1.1000000000000001</v>
      </c>
      <c r="L1432">
        <v>548.9</v>
      </c>
      <c r="M1432">
        <v>10</v>
      </c>
      <c r="N1432" s="1" t="s">
        <v>123</v>
      </c>
      <c r="O1432">
        <v>4</v>
      </c>
    </row>
    <row r="1433" spans="1:15" x14ac:dyDescent="0.2">
      <c r="A1433" s="1" t="s">
        <v>30</v>
      </c>
      <c r="B1433" s="1" t="s">
        <v>37</v>
      </c>
      <c r="C1433">
        <v>2852408384</v>
      </c>
      <c r="D1433" s="1" t="s">
        <v>635</v>
      </c>
      <c r="E1433">
        <v>44489</v>
      </c>
      <c r="F1433">
        <v>32809</v>
      </c>
      <c r="G1433" s="1" t="s">
        <v>122</v>
      </c>
      <c r="H1433">
        <v>341</v>
      </c>
      <c r="I1433">
        <v>1213</v>
      </c>
      <c r="J1433">
        <v>0</v>
      </c>
      <c r="K1433">
        <v>1.1000000000000001</v>
      </c>
      <c r="L1433">
        <v>1211.9000000000001</v>
      </c>
      <c r="M1433">
        <v>10</v>
      </c>
      <c r="N1433" s="1" t="s">
        <v>123</v>
      </c>
      <c r="O1433">
        <v>4</v>
      </c>
    </row>
    <row r="1434" spans="1:15" x14ac:dyDescent="0.2">
      <c r="A1434" s="1" t="s">
        <v>30</v>
      </c>
      <c r="B1434" s="1" t="s">
        <v>37</v>
      </c>
      <c r="C1434">
        <v>73176214553</v>
      </c>
      <c r="D1434" s="1" t="s">
        <v>399</v>
      </c>
      <c r="E1434">
        <v>44489</v>
      </c>
      <c r="F1434">
        <v>32812</v>
      </c>
      <c r="G1434" s="1" t="s">
        <v>122</v>
      </c>
      <c r="H1434">
        <v>341</v>
      </c>
      <c r="I1434">
        <v>924</v>
      </c>
      <c r="J1434">
        <v>0</v>
      </c>
      <c r="K1434">
        <v>1.1000000000000001</v>
      </c>
      <c r="L1434">
        <v>922.9</v>
      </c>
      <c r="M1434">
        <v>10</v>
      </c>
      <c r="N1434" s="1" t="s">
        <v>123</v>
      </c>
      <c r="O1434">
        <v>4</v>
      </c>
    </row>
    <row r="1435" spans="1:15" x14ac:dyDescent="0.2">
      <c r="A1435" s="1" t="s">
        <v>30</v>
      </c>
      <c r="B1435" s="1" t="s">
        <v>37</v>
      </c>
      <c r="C1435">
        <v>3330814470</v>
      </c>
      <c r="D1435" s="1" t="s">
        <v>579</v>
      </c>
      <c r="E1435">
        <v>44489</v>
      </c>
      <c r="F1435">
        <v>32818</v>
      </c>
      <c r="G1435" s="1" t="s">
        <v>122</v>
      </c>
      <c r="H1435">
        <v>341</v>
      </c>
      <c r="I1435">
        <v>410</v>
      </c>
      <c r="J1435">
        <v>0</v>
      </c>
      <c r="K1435">
        <v>1.1000000000000001</v>
      </c>
      <c r="L1435">
        <v>408.9</v>
      </c>
      <c r="M1435">
        <v>10</v>
      </c>
      <c r="N1435" s="1" t="s">
        <v>123</v>
      </c>
      <c r="O1435">
        <v>4</v>
      </c>
    </row>
    <row r="1436" spans="1:15" x14ac:dyDescent="0.2">
      <c r="A1436" s="1" t="s">
        <v>30</v>
      </c>
      <c r="B1436" s="1" t="s">
        <v>37</v>
      </c>
      <c r="C1436">
        <v>5400908403</v>
      </c>
      <c r="D1436" s="1" t="s">
        <v>516</v>
      </c>
      <c r="E1436">
        <v>44489</v>
      </c>
      <c r="F1436">
        <v>3673</v>
      </c>
      <c r="G1436" s="1" t="s">
        <v>122</v>
      </c>
      <c r="H1436">
        <v>342</v>
      </c>
      <c r="I1436">
        <v>681</v>
      </c>
      <c r="J1436">
        <v>0</v>
      </c>
      <c r="K1436">
        <v>1.1000000000000001</v>
      </c>
      <c r="L1436">
        <v>679.62</v>
      </c>
      <c r="M1436">
        <v>10</v>
      </c>
      <c r="N1436" s="1" t="s">
        <v>123</v>
      </c>
      <c r="O1436">
        <v>4</v>
      </c>
    </row>
    <row r="1437" spans="1:15" x14ac:dyDescent="0.2">
      <c r="A1437" s="1" t="s">
        <v>30</v>
      </c>
      <c r="B1437" s="1" t="s">
        <v>37</v>
      </c>
      <c r="C1437">
        <v>519605594</v>
      </c>
      <c r="D1437" s="1" t="s">
        <v>557</v>
      </c>
      <c r="E1437">
        <v>44489</v>
      </c>
      <c r="F1437">
        <v>34530</v>
      </c>
      <c r="G1437" s="1" t="s">
        <v>122</v>
      </c>
      <c r="H1437">
        <v>341</v>
      </c>
      <c r="I1437">
        <v>615</v>
      </c>
      <c r="J1437">
        <v>12</v>
      </c>
      <c r="K1437">
        <v>1.1000000000000001</v>
      </c>
      <c r="L1437">
        <v>626.34</v>
      </c>
      <c r="M1437">
        <v>10</v>
      </c>
      <c r="N1437" s="1" t="s">
        <v>123</v>
      </c>
      <c r="O1437">
        <v>4</v>
      </c>
    </row>
    <row r="1438" spans="1:15" x14ac:dyDescent="0.2">
      <c r="A1438" s="1" t="s">
        <v>30</v>
      </c>
      <c r="B1438" s="1" t="s">
        <v>37</v>
      </c>
      <c r="C1438">
        <v>98208357553</v>
      </c>
      <c r="D1438" s="1" t="s">
        <v>429</v>
      </c>
      <c r="E1438">
        <v>44489</v>
      </c>
      <c r="F1438">
        <v>34973</v>
      </c>
      <c r="G1438" s="1" t="s">
        <v>122</v>
      </c>
      <c r="H1438">
        <v>341</v>
      </c>
      <c r="I1438">
        <v>825</v>
      </c>
      <c r="J1438">
        <v>17</v>
      </c>
      <c r="K1438">
        <v>1.1000000000000001</v>
      </c>
      <c r="L1438">
        <v>841.35</v>
      </c>
      <c r="M1438">
        <v>10</v>
      </c>
      <c r="N1438" s="1" t="s">
        <v>123</v>
      </c>
      <c r="O1438">
        <v>4</v>
      </c>
    </row>
    <row r="1439" spans="1:15" x14ac:dyDescent="0.2">
      <c r="A1439" s="1" t="s">
        <v>30</v>
      </c>
      <c r="B1439" s="1" t="s">
        <v>37</v>
      </c>
      <c r="C1439">
        <v>38764229572</v>
      </c>
      <c r="D1439" s="1" t="s">
        <v>528</v>
      </c>
      <c r="E1439">
        <v>44489</v>
      </c>
      <c r="F1439">
        <v>35200</v>
      </c>
      <c r="G1439" s="1" t="s">
        <v>122</v>
      </c>
      <c r="H1439">
        <v>341</v>
      </c>
      <c r="I1439">
        <v>876</v>
      </c>
      <c r="J1439">
        <v>19</v>
      </c>
      <c r="K1439">
        <v>1.1000000000000001</v>
      </c>
      <c r="L1439">
        <v>894.02</v>
      </c>
      <c r="M1439">
        <v>10</v>
      </c>
      <c r="N1439" s="1" t="s">
        <v>123</v>
      </c>
      <c r="O1439">
        <v>4</v>
      </c>
    </row>
    <row r="1440" spans="1:15" x14ac:dyDescent="0.2">
      <c r="A1440" s="1" t="s">
        <v>30</v>
      </c>
      <c r="B1440" s="1" t="s">
        <v>37</v>
      </c>
      <c r="C1440">
        <v>36939670000115</v>
      </c>
      <c r="D1440" s="1" t="s">
        <v>560</v>
      </c>
      <c r="E1440">
        <v>44489</v>
      </c>
      <c r="F1440">
        <v>35412</v>
      </c>
      <c r="G1440" s="1" t="s">
        <v>122</v>
      </c>
      <c r="H1440">
        <v>341</v>
      </c>
      <c r="I1440">
        <v>1116</v>
      </c>
      <c r="J1440">
        <v>0</v>
      </c>
      <c r="K1440">
        <v>1.1000000000000001</v>
      </c>
      <c r="L1440">
        <v>1114.9000000000001</v>
      </c>
      <c r="M1440">
        <v>10</v>
      </c>
      <c r="N1440" s="1" t="s">
        <v>123</v>
      </c>
      <c r="O1440">
        <v>4</v>
      </c>
    </row>
    <row r="1441" spans="1:15" x14ac:dyDescent="0.2">
      <c r="A1441" s="1" t="s">
        <v>30</v>
      </c>
      <c r="B1441" s="1" t="s">
        <v>37</v>
      </c>
      <c r="C1441">
        <v>34298596000170</v>
      </c>
      <c r="D1441" s="1" t="s">
        <v>550</v>
      </c>
      <c r="E1441">
        <v>44489</v>
      </c>
      <c r="F1441">
        <v>35414</v>
      </c>
      <c r="G1441" s="1" t="s">
        <v>122</v>
      </c>
      <c r="H1441">
        <v>341</v>
      </c>
      <c r="I1441">
        <v>320</v>
      </c>
      <c r="J1441">
        <v>0</v>
      </c>
      <c r="K1441">
        <v>1.1000000000000001</v>
      </c>
      <c r="L1441">
        <v>318.89999999999998</v>
      </c>
      <c r="M1441">
        <v>10</v>
      </c>
      <c r="N1441" s="1" t="s">
        <v>123</v>
      </c>
      <c r="O1441">
        <v>4</v>
      </c>
    </row>
    <row r="1442" spans="1:15" x14ac:dyDescent="0.2">
      <c r="A1442" s="1" t="s">
        <v>30</v>
      </c>
      <c r="B1442" s="1" t="s">
        <v>37</v>
      </c>
      <c r="C1442">
        <v>37584979491</v>
      </c>
      <c r="D1442" s="1" t="s">
        <v>629</v>
      </c>
      <c r="E1442">
        <v>44489</v>
      </c>
      <c r="F1442">
        <v>36219</v>
      </c>
      <c r="G1442" s="1" t="s">
        <v>122</v>
      </c>
      <c r="H1442">
        <v>341</v>
      </c>
      <c r="I1442">
        <v>675</v>
      </c>
      <c r="J1442">
        <v>0</v>
      </c>
      <c r="K1442">
        <v>1.1000000000000001</v>
      </c>
      <c r="L1442">
        <v>673.9</v>
      </c>
      <c r="M1442">
        <v>10</v>
      </c>
      <c r="N1442" s="1" t="s">
        <v>123</v>
      </c>
      <c r="O1442">
        <v>4</v>
      </c>
    </row>
    <row r="1443" spans="1:15" x14ac:dyDescent="0.2">
      <c r="A1443" s="1" t="s">
        <v>30</v>
      </c>
      <c r="B1443" s="1" t="s">
        <v>37</v>
      </c>
      <c r="C1443">
        <v>22292977591</v>
      </c>
      <c r="D1443" s="1" t="s">
        <v>2005</v>
      </c>
      <c r="E1443">
        <v>44489</v>
      </c>
      <c r="F1443">
        <v>36085</v>
      </c>
      <c r="G1443" s="1" t="s">
        <v>122</v>
      </c>
      <c r="H1443">
        <v>341</v>
      </c>
      <c r="I1443">
        <v>170</v>
      </c>
      <c r="J1443">
        <v>0</v>
      </c>
      <c r="K1443">
        <v>1.1000000000000001</v>
      </c>
      <c r="L1443">
        <v>168.9</v>
      </c>
      <c r="M1443">
        <v>10</v>
      </c>
      <c r="N1443" s="1" t="s">
        <v>123</v>
      </c>
      <c r="O1443">
        <v>4</v>
      </c>
    </row>
    <row r="1444" spans="1:15" x14ac:dyDescent="0.2">
      <c r="A1444" s="1" t="s">
        <v>30</v>
      </c>
      <c r="B1444" s="1" t="s">
        <v>37</v>
      </c>
      <c r="C1444">
        <v>18217726000146</v>
      </c>
      <c r="D1444" s="1" t="s">
        <v>520</v>
      </c>
      <c r="E1444">
        <v>44489</v>
      </c>
      <c r="F1444">
        <v>36298</v>
      </c>
      <c r="G1444" s="1" t="s">
        <v>122</v>
      </c>
      <c r="H1444">
        <v>341</v>
      </c>
      <c r="I1444">
        <v>441</v>
      </c>
      <c r="J1444">
        <v>0</v>
      </c>
      <c r="K1444">
        <v>1.1000000000000001</v>
      </c>
      <c r="L1444">
        <v>439.9</v>
      </c>
      <c r="M1444">
        <v>10</v>
      </c>
      <c r="N1444" s="1" t="s">
        <v>123</v>
      </c>
      <c r="O1444">
        <v>4</v>
      </c>
    </row>
    <row r="1445" spans="1:15" x14ac:dyDescent="0.2">
      <c r="A1445" s="1" t="s">
        <v>30</v>
      </c>
      <c r="B1445" s="1" t="s">
        <v>37</v>
      </c>
      <c r="C1445">
        <v>3607247000169</v>
      </c>
      <c r="D1445" s="1" t="s">
        <v>455</v>
      </c>
      <c r="E1445">
        <v>44489</v>
      </c>
      <c r="F1445">
        <v>36381</v>
      </c>
      <c r="G1445" s="1" t="s">
        <v>122</v>
      </c>
      <c r="H1445">
        <v>341</v>
      </c>
      <c r="I1445">
        <v>445</v>
      </c>
      <c r="J1445">
        <v>0</v>
      </c>
      <c r="K1445">
        <v>1.1000000000000001</v>
      </c>
      <c r="L1445">
        <v>443.9</v>
      </c>
      <c r="M1445">
        <v>10</v>
      </c>
      <c r="N1445" s="1" t="s">
        <v>123</v>
      </c>
      <c r="O1445">
        <v>4</v>
      </c>
    </row>
    <row r="1446" spans="1:15" x14ac:dyDescent="0.2">
      <c r="A1446" s="1" t="s">
        <v>30</v>
      </c>
      <c r="B1446" s="1" t="s">
        <v>37</v>
      </c>
      <c r="C1446">
        <v>58584536</v>
      </c>
      <c r="D1446" s="1" t="s">
        <v>556</v>
      </c>
      <c r="E1446">
        <v>44489</v>
      </c>
      <c r="F1446">
        <v>36457</v>
      </c>
      <c r="G1446" s="1" t="s">
        <v>122</v>
      </c>
      <c r="H1446">
        <v>341</v>
      </c>
      <c r="I1446">
        <v>830</v>
      </c>
      <c r="J1446">
        <v>0</v>
      </c>
      <c r="K1446">
        <v>1.1000000000000001</v>
      </c>
      <c r="L1446">
        <v>828.9</v>
      </c>
      <c r="M1446">
        <v>10</v>
      </c>
      <c r="N1446" s="1" t="s">
        <v>123</v>
      </c>
      <c r="O1446">
        <v>4</v>
      </c>
    </row>
    <row r="1447" spans="1:15" x14ac:dyDescent="0.2">
      <c r="A1447" s="1" t="s">
        <v>30</v>
      </c>
      <c r="B1447" s="1" t="s">
        <v>37</v>
      </c>
      <c r="C1447">
        <v>41986763000130</v>
      </c>
      <c r="D1447" s="1" t="s">
        <v>1979</v>
      </c>
      <c r="E1447">
        <v>44489</v>
      </c>
      <c r="F1447">
        <v>35390</v>
      </c>
      <c r="G1447" s="1" t="s">
        <v>122</v>
      </c>
      <c r="H1447">
        <v>225</v>
      </c>
      <c r="I1447">
        <v>909</v>
      </c>
      <c r="J1447">
        <v>18</v>
      </c>
      <c r="K1447">
        <v>0</v>
      </c>
      <c r="L1447">
        <v>927.39</v>
      </c>
      <c r="M1447">
        <v>7</v>
      </c>
      <c r="N1447" s="1" t="s">
        <v>125</v>
      </c>
      <c r="O1447">
        <v>4</v>
      </c>
    </row>
    <row r="1448" spans="1:15" x14ac:dyDescent="0.2">
      <c r="A1448" s="1" t="s">
        <v>30</v>
      </c>
      <c r="B1448" s="1" t="s">
        <v>37</v>
      </c>
      <c r="C1448">
        <v>5003936000190</v>
      </c>
      <c r="D1448" s="1" t="s">
        <v>472</v>
      </c>
      <c r="E1448">
        <v>44489</v>
      </c>
      <c r="F1448">
        <v>35391</v>
      </c>
      <c r="G1448" s="1" t="s">
        <v>122</v>
      </c>
      <c r="H1448">
        <v>225</v>
      </c>
      <c r="I1448">
        <v>2197</v>
      </c>
      <c r="J1448">
        <v>0</v>
      </c>
      <c r="K1448">
        <v>0</v>
      </c>
      <c r="L1448">
        <v>2197</v>
      </c>
      <c r="M1448">
        <v>7</v>
      </c>
      <c r="N1448" s="1" t="s">
        <v>125</v>
      </c>
      <c r="O1448">
        <v>4</v>
      </c>
    </row>
    <row r="1449" spans="1:15" x14ac:dyDescent="0.2">
      <c r="A1449" s="1" t="s">
        <v>30</v>
      </c>
      <c r="B1449" s="1" t="s">
        <v>37</v>
      </c>
      <c r="C1449">
        <v>10016104587</v>
      </c>
      <c r="D1449" s="1" t="s">
        <v>961</v>
      </c>
      <c r="E1449">
        <v>44489</v>
      </c>
      <c r="F1449">
        <v>36197</v>
      </c>
      <c r="G1449" s="1" t="s">
        <v>122</v>
      </c>
      <c r="H1449">
        <v>225</v>
      </c>
      <c r="I1449">
        <v>894</v>
      </c>
      <c r="J1449">
        <v>0</v>
      </c>
      <c r="K1449">
        <v>0</v>
      </c>
      <c r="L1449">
        <v>894</v>
      </c>
      <c r="M1449">
        <v>7</v>
      </c>
      <c r="N1449" s="1" t="s">
        <v>125</v>
      </c>
      <c r="O1449">
        <v>4</v>
      </c>
    </row>
    <row r="1450" spans="1:15" x14ac:dyDescent="0.2">
      <c r="A1450" s="1" t="s">
        <v>30</v>
      </c>
      <c r="B1450" s="1" t="s">
        <v>37</v>
      </c>
      <c r="C1450">
        <v>4274469000170</v>
      </c>
      <c r="D1450" s="1" t="s">
        <v>457</v>
      </c>
      <c r="E1450">
        <v>44489</v>
      </c>
      <c r="F1450">
        <v>36200</v>
      </c>
      <c r="G1450" s="1" t="s">
        <v>122</v>
      </c>
      <c r="H1450">
        <v>225</v>
      </c>
      <c r="I1450">
        <v>450</v>
      </c>
      <c r="J1450">
        <v>0</v>
      </c>
      <c r="K1450">
        <v>0</v>
      </c>
      <c r="L1450">
        <v>450</v>
      </c>
      <c r="M1450">
        <v>7</v>
      </c>
      <c r="N1450" s="1" t="s">
        <v>125</v>
      </c>
      <c r="O1450">
        <v>4</v>
      </c>
    </row>
    <row r="1451" spans="1:15" x14ac:dyDescent="0.2">
      <c r="A1451" s="1" t="s">
        <v>30</v>
      </c>
      <c r="B1451" s="1" t="s">
        <v>37</v>
      </c>
      <c r="C1451">
        <v>70513864415</v>
      </c>
      <c r="D1451" s="1" t="s">
        <v>376</v>
      </c>
      <c r="E1451">
        <v>44489</v>
      </c>
      <c r="F1451">
        <v>3690</v>
      </c>
      <c r="G1451" s="1" t="s">
        <v>122</v>
      </c>
      <c r="H1451">
        <v>342</v>
      </c>
      <c r="I1451">
        <v>388</v>
      </c>
      <c r="J1451">
        <v>0</v>
      </c>
      <c r="K1451">
        <v>1.1000000000000001</v>
      </c>
      <c r="L1451">
        <v>386.9</v>
      </c>
      <c r="M1451">
        <v>10</v>
      </c>
      <c r="N1451" s="1" t="s">
        <v>123</v>
      </c>
      <c r="O1451">
        <v>4</v>
      </c>
    </row>
    <row r="1452" spans="1:15" x14ac:dyDescent="0.2">
      <c r="A1452" s="1" t="s">
        <v>30</v>
      </c>
      <c r="B1452" s="1" t="s">
        <v>37</v>
      </c>
      <c r="C1452">
        <v>9031239000101</v>
      </c>
      <c r="D1452" s="1" t="s">
        <v>385</v>
      </c>
      <c r="E1452">
        <v>44489</v>
      </c>
      <c r="F1452">
        <v>33426</v>
      </c>
      <c r="G1452" s="1" t="s">
        <v>122</v>
      </c>
      <c r="H1452">
        <v>341</v>
      </c>
      <c r="I1452">
        <v>393</v>
      </c>
      <c r="J1452">
        <v>0</v>
      </c>
      <c r="K1452">
        <v>1.1000000000000001</v>
      </c>
      <c r="L1452">
        <v>391.9</v>
      </c>
      <c r="M1452">
        <v>10</v>
      </c>
      <c r="N1452" s="1" t="s">
        <v>123</v>
      </c>
      <c r="O1452">
        <v>4</v>
      </c>
    </row>
    <row r="1453" spans="1:15" x14ac:dyDescent="0.2">
      <c r="A1453" s="1" t="s">
        <v>30</v>
      </c>
      <c r="B1453" s="1" t="s">
        <v>37</v>
      </c>
      <c r="C1453">
        <v>65610105404</v>
      </c>
      <c r="D1453" s="1" t="s">
        <v>458</v>
      </c>
      <c r="E1453">
        <v>44489</v>
      </c>
      <c r="F1453">
        <v>34517</v>
      </c>
      <c r="G1453" s="1" t="s">
        <v>122</v>
      </c>
      <c r="H1453">
        <v>341</v>
      </c>
      <c r="I1453">
        <v>568</v>
      </c>
      <c r="J1453">
        <v>0</v>
      </c>
      <c r="K1453">
        <v>1.1000000000000001</v>
      </c>
      <c r="L1453">
        <v>566.9</v>
      </c>
      <c r="M1453">
        <v>10</v>
      </c>
      <c r="N1453" s="1" t="s">
        <v>123</v>
      </c>
      <c r="O1453">
        <v>4</v>
      </c>
    </row>
    <row r="1454" spans="1:15" x14ac:dyDescent="0.2">
      <c r="A1454" s="1" t="s">
        <v>30</v>
      </c>
      <c r="B1454" s="1" t="s">
        <v>37</v>
      </c>
      <c r="C1454">
        <v>6034782000247</v>
      </c>
      <c r="D1454" s="1" t="s">
        <v>2006</v>
      </c>
      <c r="E1454">
        <v>44489</v>
      </c>
      <c r="F1454">
        <v>33393</v>
      </c>
      <c r="G1454" s="1" t="s">
        <v>122</v>
      </c>
      <c r="H1454">
        <v>341</v>
      </c>
      <c r="I1454">
        <v>807</v>
      </c>
      <c r="J1454">
        <v>0</v>
      </c>
      <c r="K1454">
        <v>1.1000000000000001</v>
      </c>
      <c r="L1454">
        <v>805.9</v>
      </c>
      <c r="M1454">
        <v>10</v>
      </c>
      <c r="N1454" s="1" t="s">
        <v>123</v>
      </c>
      <c r="O1454">
        <v>4</v>
      </c>
    </row>
    <row r="1455" spans="1:15" x14ac:dyDescent="0.2">
      <c r="A1455" s="1" t="s">
        <v>30</v>
      </c>
      <c r="B1455" s="1" t="s">
        <v>37</v>
      </c>
      <c r="C1455">
        <v>3607247000169</v>
      </c>
      <c r="D1455" s="1" t="s">
        <v>455</v>
      </c>
      <c r="E1455">
        <v>44489</v>
      </c>
      <c r="F1455">
        <v>34502</v>
      </c>
      <c r="G1455" s="1" t="s">
        <v>122</v>
      </c>
      <c r="H1455">
        <v>341</v>
      </c>
      <c r="I1455">
        <v>400</v>
      </c>
      <c r="J1455">
        <v>0</v>
      </c>
      <c r="K1455">
        <v>1.1000000000000001</v>
      </c>
      <c r="L1455">
        <v>398.9</v>
      </c>
      <c r="M1455">
        <v>10</v>
      </c>
      <c r="N1455" s="1" t="s">
        <v>123</v>
      </c>
      <c r="O1455">
        <v>4</v>
      </c>
    </row>
    <row r="1456" spans="1:15" x14ac:dyDescent="0.2">
      <c r="A1456" s="1" t="s">
        <v>30</v>
      </c>
      <c r="B1456" s="1" t="s">
        <v>37</v>
      </c>
      <c r="C1456">
        <v>30581051000115</v>
      </c>
      <c r="D1456" s="1" t="s">
        <v>618</v>
      </c>
      <c r="E1456">
        <v>44489</v>
      </c>
      <c r="F1456">
        <v>34943</v>
      </c>
      <c r="G1456" s="1" t="s">
        <v>122</v>
      </c>
      <c r="H1456">
        <v>341</v>
      </c>
      <c r="I1456">
        <v>295</v>
      </c>
      <c r="J1456">
        <v>7</v>
      </c>
      <c r="K1456">
        <v>1.1000000000000001</v>
      </c>
      <c r="L1456">
        <v>300.43</v>
      </c>
      <c r="M1456">
        <v>10</v>
      </c>
      <c r="N1456" s="1" t="s">
        <v>123</v>
      </c>
      <c r="O1456">
        <v>4</v>
      </c>
    </row>
    <row r="1457" spans="1:15" x14ac:dyDescent="0.2">
      <c r="A1457" s="1" t="s">
        <v>30</v>
      </c>
      <c r="B1457" s="1" t="s">
        <v>37</v>
      </c>
      <c r="C1457">
        <v>6080347000178</v>
      </c>
      <c r="D1457" s="1" t="s">
        <v>537</v>
      </c>
      <c r="E1457">
        <v>44489</v>
      </c>
      <c r="F1457">
        <v>35132</v>
      </c>
      <c r="G1457" s="1" t="s">
        <v>122</v>
      </c>
      <c r="H1457">
        <v>341</v>
      </c>
      <c r="I1457">
        <v>190</v>
      </c>
      <c r="J1457">
        <v>4</v>
      </c>
      <c r="K1457">
        <v>1.1000000000000001</v>
      </c>
      <c r="L1457">
        <v>192.9</v>
      </c>
      <c r="M1457">
        <v>10</v>
      </c>
      <c r="N1457" s="1" t="s">
        <v>123</v>
      </c>
      <c r="O1457">
        <v>4</v>
      </c>
    </row>
    <row r="1458" spans="1:15" x14ac:dyDescent="0.2">
      <c r="A1458" s="1" t="s">
        <v>30</v>
      </c>
      <c r="B1458" s="1" t="s">
        <v>37</v>
      </c>
      <c r="C1458">
        <v>17608994000126</v>
      </c>
      <c r="D1458" s="1" t="s">
        <v>573</v>
      </c>
      <c r="E1458">
        <v>44489</v>
      </c>
      <c r="F1458">
        <v>35348</v>
      </c>
      <c r="G1458" s="1" t="s">
        <v>122</v>
      </c>
      <c r="H1458">
        <v>341</v>
      </c>
      <c r="I1458">
        <v>387</v>
      </c>
      <c r="L1458">
        <v>387</v>
      </c>
      <c r="M1458">
        <v>7</v>
      </c>
      <c r="N1458" s="1" t="s">
        <v>125</v>
      </c>
      <c r="O1458">
        <v>4</v>
      </c>
    </row>
    <row r="1459" spans="1:15" x14ac:dyDescent="0.2">
      <c r="A1459" s="1" t="s">
        <v>30</v>
      </c>
      <c r="B1459" s="1" t="s">
        <v>37</v>
      </c>
      <c r="C1459">
        <v>27886123000128</v>
      </c>
      <c r="D1459" s="1" t="s">
        <v>512</v>
      </c>
      <c r="E1459">
        <v>44489</v>
      </c>
      <c r="F1459">
        <v>33218</v>
      </c>
      <c r="G1459" s="1" t="s">
        <v>122</v>
      </c>
      <c r="H1459">
        <v>341</v>
      </c>
      <c r="I1459">
        <v>193</v>
      </c>
      <c r="J1459">
        <v>0</v>
      </c>
      <c r="K1459">
        <v>1.1000000000000001</v>
      </c>
      <c r="L1459">
        <v>191.9</v>
      </c>
      <c r="M1459">
        <v>10</v>
      </c>
      <c r="N1459" s="1" t="s">
        <v>123</v>
      </c>
      <c r="O1459">
        <v>4</v>
      </c>
    </row>
    <row r="1460" spans="1:15" x14ac:dyDescent="0.2">
      <c r="A1460" s="1" t="s">
        <v>30</v>
      </c>
      <c r="B1460" s="1" t="s">
        <v>37</v>
      </c>
      <c r="C1460">
        <v>27886123000128</v>
      </c>
      <c r="D1460" s="1" t="s">
        <v>512</v>
      </c>
      <c r="E1460">
        <v>44489</v>
      </c>
      <c r="F1460">
        <v>35155</v>
      </c>
      <c r="G1460" s="1" t="s">
        <v>122</v>
      </c>
      <c r="H1460">
        <v>341</v>
      </c>
      <c r="I1460">
        <v>193</v>
      </c>
      <c r="J1460">
        <v>0</v>
      </c>
      <c r="K1460">
        <v>1.1000000000000001</v>
      </c>
      <c r="L1460">
        <v>191.9</v>
      </c>
      <c r="M1460">
        <v>10</v>
      </c>
      <c r="N1460" s="1" t="s">
        <v>123</v>
      </c>
      <c r="O1460">
        <v>4</v>
      </c>
    </row>
    <row r="1461" spans="1:15" x14ac:dyDescent="0.2">
      <c r="A1461" s="1" t="s">
        <v>30</v>
      </c>
      <c r="B1461" s="1" t="s">
        <v>37</v>
      </c>
      <c r="C1461">
        <v>30581051000115</v>
      </c>
      <c r="D1461" s="1" t="s">
        <v>618</v>
      </c>
      <c r="E1461">
        <v>44489</v>
      </c>
      <c r="F1461">
        <v>35945</v>
      </c>
      <c r="G1461" s="1" t="s">
        <v>122</v>
      </c>
      <c r="H1461">
        <v>341</v>
      </c>
      <c r="I1461">
        <v>196</v>
      </c>
      <c r="J1461">
        <v>4</v>
      </c>
      <c r="K1461">
        <v>1.1000000000000001</v>
      </c>
      <c r="L1461">
        <v>199.07</v>
      </c>
      <c r="M1461">
        <v>10</v>
      </c>
      <c r="N1461" s="1" t="s">
        <v>123</v>
      </c>
      <c r="O1461">
        <v>4</v>
      </c>
    </row>
    <row r="1462" spans="1:15" x14ac:dyDescent="0.2">
      <c r="A1462" s="1" t="s">
        <v>30</v>
      </c>
      <c r="B1462" s="1" t="s">
        <v>37</v>
      </c>
      <c r="C1462">
        <v>35502453000109</v>
      </c>
      <c r="D1462" s="1" t="s">
        <v>591</v>
      </c>
      <c r="E1462">
        <v>44489</v>
      </c>
      <c r="F1462">
        <v>35721</v>
      </c>
      <c r="G1462" s="1" t="s">
        <v>122</v>
      </c>
      <c r="H1462">
        <v>341</v>
      </c>
      <c r="I1462">
        <v>790</v>
      </c>
      <c r="J1462">
        <v>0</v>
      </c>
      <c r="K1462">
        <v>1.1000000000000001</v>
      </c>
      <c r="L1462">
        <v>788.9</v>
      </c>
      <c r="M1462">
        <v>10</v>
      </c>
      <c r="N1462" s="1" t="s">
        <v>123</v>
      </c>
      <c r="O1462">
        <v>4</v>
      </c>
    </row>
    <row r="1463" spans="1:15" x14ac:dyDescent="0.2">
      <c r="A1463" s="1" t="s">
        <v>30</v>
      </c>
      <c r="B1463" s="1" t="s">
        <v>37</v>
      </c>
      <c r="C1463">
        <v>74236563568</v>
      </c>
      <c r="D1463" s="1" t="s">
        <v>461</v>
      </c>
      <c r="E1463">
        <v>44489</v>
      </c>
      <c r="F1463">
        <v>36009</v>
      </c>
      <c r="G1463" s="1" t="s">
        <v>122</v>
      </c>
      <c r="H1463">
        <v>341</v>
      </c>
      <c r="I1463">
        <v>312</v>
      </c>
      <c r="J1463">
        <v>0</v>
      </c>
      <c r="K1463">
        <v>1.1000000000000001</v>
      </c>
      <c r="L1463">
        <v>310.89999999999998</v>
      </c>
      <c r="M1463">
        <v>10</v>
      </c>
      <c r="N1463" s="1" t="s">
        <v>123</v>
      </c>
      <c r="O1463">
        <v>4</v>
      </c>
    </row>
    <row r="1464" spans="1:15" x14ac:dyDescent="0.2">
      <c r="A1464" s="1" t="s">
        <v>30</v>
      </c>
      <c r="B1464" s="1" t="s">
        <v>37</v>
      </c>
      <c r="C1464">
        <v>4011297000575</v>
      </c>
      <c r="D1464" s="1" t="s">
        <v>383</v>
      </c>
      <c r="E1464">
        <v>44489</v>
      </c>
      <c r="F1464">
        <v>36150</v>
      </c>
      <c r="G1464" s="1" t="s">
        <v>122</v>
      </c>
      <c r="H1464">
        <v>341</v>
      </c>
      <c r="I1464">
        <v>3790</v>
      </c>
      <c r="J1464">
        <v>0</v>
      </c>
      <c r="K1464">
        <v>1.1000000000000001</v>
      </c>
      <c r="L1464">
        <v>3788.9</v>
      </c>
      <c r="M1464">
        <v>10</v>
      </c>
      <c r="N1464" s="1" t="s">
        <v>123</v>
      </c>
      <c r="O1464">
        <v>4</v>
      </c>
    </row>
    <row r="1465" spans="1:15" x14ac:dyDescent="0.2">
      <c r="A1465" s="1" t="s">
        <v>30</v>
      </c>
      <c r="B1465" s="1" t="s">
        <v>37</v>
      </c>
      <c r="C1465">
        <v>18984560000193</v>
      </c>
      <c r="D1465" s="1" t="s">
        <v>509</v>
      </c>
      <c r="E1465">
        <v>44489</v>
      </c>
      <c r="F1465">
        <v>35980</v>
      </c>
      <c r="G1465" s="1" t="s">
        <v>122</v>
      </c>
      <c r="H1465">
        <v>341</v>
      </c>
      <c r="I1465">
        <v>1010</v>
      </c>
      <c r="J1465">
        <v>0</v>
      </c>
      <c r="K1465">
        <v>1.1000000000000001</v>
      </c>
      <c r="L1465">
        <v>1008.9</v>
      </c>
      <c r="M1465">
        <v>10</v>
      </c>
      <c r="N1465" s="1" t="s">
        <v>123</v>
      </c>
      <c r="O1465">
        <v>4</v>
      </c>
    </row>
    <row r="1466" spans="1:15" x14ac:dyDescent="0.2">
      <c r="A1466" s="1" t="s">
        <v>30</v>
      </c>
      <c r="B1466" s="1" t="s">
        <v>37</v>
      </c>
      <c r="C1466">
        <v>13038714000130</v>
      </c>
      <c r="D1466" s="1" t="s">
        <v>478</v>
      </c>
      <c r="E1466">
        <v>44489</v>
      </c>
      <c r="F1466">
        <v>36114</v>
      </c>
      <c r="G1466" s="1" t="s">
        <v>122</v>
      </c>
      <c r="H1466">
        <v>341</v>
      </c>
      <c r="I1466">
        <v>400</v>
      </c>
      <c r="J1466">
        <v>0</v>
      </c>
      <c r="K1466">
        <v>1.1000000000000001</v>
      </c>
      <c r="L1466">
        <v>398.9</v>
      </c>
      <c r="M1466">
        <v>10</v>
      </c>
      <c r="N1466" s="1" t="s">
        <v>123</v>
      </c>
      <c r="O1466">
        <v>4</v>
      </c>
    </row>
    <row r="1467" spans="1:15" x14ac:dyDescent="0.2">
      <c r="A1467" s="1" t="s">
        <v>30</v>
      </c>
      <c r="B1467" s="1" t="s">
        <v>37</v>
      </c>
      <c r="C1467">
        <v>65610105404</v>
      </c>
      <c r="D1467" s="1" t="s">
        <v>458</v>
      </c>
      <c r="E1467">
        <v>44489</v>
      </c>
      <c r="F1467">
        <v>36115</v>
      </c>
      <c r="G1467" s="1" t="s">
        <v>122</v>
      </c>
      <c r="H1467">
        <v>341</v>
      </c>
      <c r="I1467">
        <v>675</v>
      </c>
      <c r="J1467">
        <v>0</v>
      </c>
      <c r="K1467">
        <v>1.1000000000000001</v>
      </c>
      <c r="L1467">
        <v>673.9</v>
      </c>
      <c r="M1467">
        <v>10</v>
      </c>
      <c r="N1467" s="1" t="s">
        <v>123</v>
      </c>
      <c r="O1467">
        <v>4</v>
      </c>
    </row>
    <row r="1468" spans="1:15" x14ac:dyDescent="0.2">
      <c r="A1468" s="1" t="s">
        <v>30</v>
      </c>
      <c r="B1468" s="1" t="s">
        <v>37</v>
      </c>
      <c r="C1468">
        <v>36939670000115</v>
      </c>
      <c r="D1468" s="1" t="s">
        <v>560</v>
      </c>
      <c r="E1468">
        <v>44489</v>
      </c>
      <c r="F1468">
        <v>36194</v>
      </c>
      <c r="G1468" s="1" t="s">
        <v>122</v>
      </c>
      <c r="H1468">
        <v>341</v>
      </c>
      <c r="I1468">
        <v>1080</v>
      </c>
      <c r="J1468">
        <v>0</v>
      </c>
      <c r="K1468">
        <v>1.1000000000000001</v>
      </c>
      <c r="L1468">
        <v>1078.9000000000001</v>
      </c>
      <c r="M1468">
        <v>10</v>
      </c>
      <c r="N1468" s="1" t="s">
        <v>123</v>
      </c>
      <c r="O1468">
        <v>4</v>
      </c>
    </row>
    <row r="1469" spans="1:15" x14ac:dyDescent="0.2">
      <c r="A1469" s="1" t="s">
        <v>30</v>
      </c>
      <c r="B1469" s="1" t="s">
        <v>37</v>
      </c>
      <c r="C1469">
        <v>3607247000169</v>
      </c>
      <c r="D1469" s="1" t="s">
        <v>455</v>
      </c>
      <c r="E1469">
        <v>44489</v>
      </c>
      <c r="F1469">
        <v>36373</v>
      </c>
      <c r="G1469" s="1" t="s">
        <v>122</v>
      </c>
      <c r="H1469">
        <v>341</v>
      </c>
      <c r="I1469">
        <v>170</v>
      </c>
      <c r="J1469">
        <v>0</v>
      </c>
      <c r="K1469">
        <v>1.1000000000000001</v>
      </c>
      <c r="L1469">
        <v>168.9</v>
      </c>
      <c r="M1469">
        <v>10</v>
      </c>
      <c r="N1469" s="1" t="s">
        <v>123</v>
      </c>
      <c r="O1469">
        <v>4</v>
      </c>
    </row>
    <row r="1470" spans="1:15" x14ac:dyDescent="0.2">
      <c r="A1470" s="1" t="s">
        <v>30</v>
      </c>
      <c r="B1470" s="1" t="s">
        <v>37</v>
      </c>
      <c r="C1470">
        <v>4575112000121</v>
      </c>
      <c r="D1470" s="1" t="s">
        <v>369</v>
      </c>
      <c r="E1470">
        <v>44489</v>
      </c>
      <c r="F1470">
        <v>36399</v>
      </c>
      <c r="G1470" s="1" t="s">
        <v>122</v>
      </c>
      <c r="H1470">
        <v>341</v>
      </c>
      <c r="I1470">
        <v>170</v>
      </c>
      <c r="J1470">
        <v>0</v>
      </c>
      <c r="K1470">
        <v>1.1000000000000001</v>
      </c>
      <c r="L1470">
        <v>168.9</v>
      </c>
      <c r="M1470">
        <v>10</v>
      </c>
      <c r="N1470" s="1" t="s">
        <v>123</v>
      </c>
      <c r="O1470">
        <v>4</v>
      </c>
    </row>
    <row r="1471" spans="1:15" x14ac:dyDescent="0.2">
      <c r="A1471" s="1" t="s">
        <v>30</v>
      </c>
      <c r="B1471" s="1" t="s">
        <v>37</v>
      </c>
      <c r="C1471">
        <v>2692138000124</v>
      </c>
      <c r="D1471" s="1" t="s">
        <v>439</v>
      </c>
      <c r="E1471">
        <v>44489</v>
      </c>
      <c r="F1471">
        <v>3652</v>
      </c>
      <c r="G1471" s="1" t="s">
        <v>122</v>
      </c>
      <c r="H1471">
        <v>342</v>
      </c>
      <c r="I1471">
        <v>652</v>
      </c>
      <c r="J1471">
        <v>15</v>
      </c>
      <c r="K1471">
        <v>1.1000000000000001</v>
      </c>
      <c r="L1471">
        <v>666.01</v>
      </c>
      <c r="M1471">
        <v>10</v>
      </c>
      <c r="N1471" s="1" t="s">
        <v>123</v>
      </c>
      <c r="O1471">
        <v>4</v>
      </c>
    </row>
    <row r="1472" spans="1:15" x14ac:dyDescent="0.2">
      <c r="A1472" s="1" t="s">
        <v>30</v>
      </c>
      <c r="B1472" s="1" t="s">
        <v>37</v>
      </c>
      <c r="C1472">
        <v>2692138000124</v>
      </c>
      <c r="D1472" s="1" t="s">
        <v>439</v>
      </c>
      <c r="E1472">
        <v>44489</v>
      </c>
      <c r="F1472">
        <v>3652</v>
      </c>
      <c r="G1472" s="1" t="s">
        <v>122</v>
      </c>
      <c r="H1472">
        <v>342</v>
      </c>
      <c r="I1472">
        <v>1291</v>
      </c>
      <c r="J1472">
        <v>29</v>
      </c>
      <c r="K1472">
        <v>1.1000000000000001</v>
      </c>
      <c r="L1472">
        <v>1319</v>
      </c>
      <c r="M1472">
        <v>10</v>
      </c>
      <c r="N1472" s="1" t="s">
        <v>123</v>
      </c>
      <c r="O1472">
        <v>4</v>
      </c>
    </row>
    <row r="1473" spans="1:15" x14ac:dyDescent="0.2">
      <c r="A1473" s="1" t="s">
        <v>30</v>
      </c>
      <c r="B1473" s="1" t="s">
        <v>37</v>
      </c>
      <c r="C1473">
        <v>740150529</v>
      </c>
      <c r="D1473" s="1" t="s">
        <v>562</v>
      </c>
      <c r="E1473">
        <v>44490</v>
      </c>
      <c r="F1473">
        <v>3696</v>
      </c>
      <c r="G1473" s="1" t="s">
        <v>122</v>
      </c>
      <c r="H1473">
        <v>341</v>
      </c>
      <c r="I1473">
        <v>5338</v>
      </c>
      <c r="L1473">
        <v>0</v>
      </c>
      <c r="M1473">
        <v>1</v>
      </c>
      <c r="N1473" s="1" t="s">
        <v>154</v>
      </c>
      <c r="O1473">
        <v>4</v>
      </c>
    </row>
    <row r="1474" spans="1:15" x14ac:dyDescent="0.2">
      <c r="A1474" s="1" t="s">
        <v>30</v>
      </c>
      <c r="B1474" s="1" t="s">
        <v>37</v>
      </c>
      <c r="C1474">
        <v>3800886570</v>
      </c>
      <c r="D1474" s="1" t="s">
        <v>468</v>
      </c>
      <c r="E1474">
        <v>44490</v>
      </c>
      <c r="F1474">
        <v>3659</v>
      </c>
      <c r="G1474" s="1" t="s">
        <v>122</v>
      </c>
      <c r="H1474">
        <v>342</v>
      </c>
      <c r="I1474">
        <v>2399</v>
      </c>
      <c r="L1474">
        <v>2399.31</v>
      </c>
      <c r="M1474">
        <v>7</v>
      </c>
      <c r="N1474" s="1" t="s">
        <v>125</v>
      </c>
      <c r="O1474">
        <v>4</v>
      </c>
    </row>
    <row r="1475" spans="1:15" x14ac:dyDescent="0.2">
      <c r="A1475" s="1" t="s">
        <v>30</v>
      </c>
      <c r="B1475" s="1" t="s">
        <v>37</v>
      </c>
      <c r="C1475">
        <v>70922686483</v>
      </c>
      <c r="D1475" s="1" t="s">
        <v>649</v>
      </c>
      <c r="E1475">
        <v>44490</v>
      </c>
      <c r="F1475">
        <v>34485</v>
      </c>
      <c r="G1475" s="1" t="s">
        <v>122</v>
      </c>
      <c r="H1475">
        <v>225</v>
      </c>
      <c r="I1475">
        <v>1080</v>
      </c>
      <c r="J1475">
        <v>22</v>
      </c>
      <c r="K1475">
        <v>0</v>
      </c>
      <c r="L1475">
        <v>1102.0999999999999</v>
      </c>
      <c r="M1475">
        <v>7</v>
      </c>
      <c r="N1475" s="1" t="s">
        <v>125</v>
      </c>
      <c r="O1475">
        <v>4</v>
      </c>
    </row>
    <row r="1476" spans="1:15" x14ac:dyDescent="0.2">
      <c r="A1476" s="1" t="s">
        <v>30</v>
      </c>
      <c r="B1476" s="1" t="s">
        <v>37</v>
      </c>
      <c r="C1476">
        <v>92666272591</v>
      </c>
      <c r="D1476" s="1" t="s">
        <v>630</v>
      </c>
      <c r="E1476">
        <v>44490</v>
      </c>
      <c r="F1476">
        <v>34524</v>
      </c>
      <c r="G1476" s="1" t="s">
        <v>122</v>
      </c>
      <c r="H1476">
        <v>225</v>
      </c>
      <c r="I1476">
        <v>932</v>
      </c>
      <c r="J1476">
        <v>19</v>
      </c>
      <c r="K1476">
        <v>0</v>
      </c>
      <c r="L1476">
        <v>951.08</v>
      </c>
      <c r="M1476">
        <v>7</v>
      </c>
      <c r="N1476" s="1" t="s">
        <v>125</v>
      </c>
      <c r="O1476">
        <v>4</v>
      </c>
    </row>
    <row r="1477" spans="1:15" x14ac:dyDescent="0.2">
      <c r="A1477" s="1" t="s">
        <v>30</v>
      </c>
      <c r="B1477" s="1" t="s">
        <v>37</v>
      </c>
      <c r="C1477">
        <v>4370011566</v>
      </c>
      <c r="D1477" s="1" t="s">
        <v>555</v>
      </c>
      <c r="E1477">
        <v>44490</v>
      </c>
      <c r="F1477">
        <v>34724</v>
      </c>
      <c r="G1477" s="1" t="s">
        <v>122</v>
      </c>
      <c r="H1477">
        <v>225</v>
      </c>
      <c r="I1477">
        <v>621</v>
      </c>
      <c r="J1477">
        <v>0</v>
      </c>
      <c r="K1477">
        <v>0</v>
      </c>
      <c r="L1477">
        <v>621</v>
      </c>
      <c r="M1477">
        <v>7</v>
      </c>
      <c r="N1477" s="1" t="s">
        <v>125</v>
      </c>
      <c r="O1477">
        <v>4</v>
      </c>
    </row>
    <row r="1478" spans="1:15" x14ac:dyDescent="0.2">
      <c r="A1478" s="1" t="s">
        <v>30</v>
      </c>
      <c r="B1478" s="1" t="s">
        <v>37</v>
      </c>
      <c r="C1478">
        <v>2360377493</v>
      </c>
      <c r="D1478" s="1" t="s">
        <v>473</v>
      </c>
      <c r="E1478">
        <v>44490</v>
      </c>
      <c r="F1478">
        <v>36039</v>
      </c>
      <c r="G1478" s="1" t="s">
        <v>122</v>
      </c>
      <c r="H1478">
        <v>225</v>
      </c>
      <c r="I1478">
        <v>406</v>
      </c>
      <c r="J1478">
        <v>9</v>
      </c>
      <c r="K1478">
        <v>0</v>
      </c>
      <c r="L1478">
        <v>414.52</v>
      </c>
      <c r="M1478">
        <v>7</v>
      </c>
      <c r="N1478" s="1" t="s">
        <v>125</v>
      </c>
      <c r="O1478">
        <v>4</v>
      </c>
    </row>
    <row r="1479" spans="1:15" x14ac:dyDescent="0.2">
      <c r="A1479" s="1" t="s">
        <v>30</v>
      </c>
      <c r="B1479" s="1" t="s">
        <v>37</v>
      </c>
      <c r="C1479">
        <v>2360377493</v>
      </c>
      <c r="D1479" s="1" t="s">
        <v>473</v>
      </c>
      <c r="E1479">
        <v>44490</v>
      </c>
      <c r="F1479">
        <v>36039</v>
      </c>
      <c r="G1479" s="1" t="s">
        <v>122</v>
      </c>
      <c r="H1479">
        <v>225</v>
      </c>
      <c r="I1479">
        <v>404</v>
      </c>
      <c r="J1479">
        <v>0</v>
      </c>
      <c r="K1479">
        <v>0</v>
      </c>
      <c r="L1479">
        <v>404</v>
      </c>
      <c r="M1479">
        <v>7</v>
      </c>
      <c r="N1479" s="1" t="s">
        <v>125</v>
      </c>
      <c r="O1479">
        <v>4</v>
      </c>
    </row>
    <row r="1480" spans="1:15" x14ac:dyDescent="0.2">
      <c r="A1480" s="1" t="s">
        <v>30</v>
      </c>
      <c r="B1480" s="1" t="s">
        <v>37</v>
      </c>
      <c r="C1480">
        <v>3129170588</v>
      </c>
      <c r="D1480" s="1" t="s">
        <v>587</v>
      </c>
      <c r="E1480">
        <v>44490</v>
      </c>
      <c r="F1480">
        <v>31100</v>
      </c>
      <c r="G1480" s="1" t="s">
        <v>122</v>
      </c>
      <c r="H1480">
        <v>341</v>
      </c>
      <c r="I1480">
        <v>273</v>
      </c>
      <c r="J1480">
        <v>0</v>
      </c>
      <c r="K1480">
        <v>1.1000000000000001</v>
      </c>
      <c r="L1480">
        <v>271.89999999999998</v>
      </c>
      <c r="M1480">
        <v>10</v>
      </c>
      <c r="N1480" s="1" t="s">
        <v>123</v>
      </c>
      <c r="O1480">
        <v>4</v>
      </c>
    </row>
    <row r="1481" spans="1:15" x14ac:dyDescent="0.2">
      <c r="A1481" s="1" t="s">
        <v>30</v>
      </c>
      <c r="B1481" s="1" t="s">
        <v>37</v>
      </c>
      <c r="C1481">
        <v>9357567445</v>
      </c>
      <c r="D1481" s="1" t="s">
        <v>636</v>
      </c>
      <c r="E1481">
        <v>44490</v>
      </c>
      <c r="F1481">
        <v>32857</v>
      </c>
      <c r="G1481" s="1" t="s">
        <v>122</v>
      </c>
      <c r="H1481">
        <v>341</v>
      </c>
      <c r="I1481">
        <v>924</v>
      </c>
      <c r="J1481">
        <v>0</v>
      </c>
      <c r="K1481">
        <v>1.1000000000000001</v>
      </c>
      <c r="L1481">
        <v>922.9</v>
      </c>
      <c r="M1481">
        <v>10</v>
      </c>
      <c r="N1481" s="1" t="s">
        <v>123</v>
      </c>
      <c r="O1481">
        <v>4</v>
      </c>
    </row>
    <row r="1482" spans="1:15" x14ac:dyDescent="0.2">
      <c r="A1482" s="1" t="s">
        <v>30</v>
      </c>
      <c r="B1482" s="1" t="s">
        <v>37</v>
      </c>
      <c r="C1482">
        <v>34405829000196</v>
      </c>
      <c r="D1482" s="1" t="s">
        <v>431</v>
      </c>
      <c r="E1482">
        <v>44490</v>
      </c>
      <c r="F1482">
        <v>35441</v>
      </c>
      <c r="G1482" s="1" t="s">
        <v>122</v>
      </c>
      <c r="H1482">
        <v>341</v>
      </c>
      <c r="I1482">
        <v>198</v>
      </c>
      <c r="J1482">
        <v>0</v>
      </c>
      <c r="K1482">
        <v>1.1000000000000001</v>
      </c>
      <c r="L1482">
        <v>196.9</v>
      </c>
      <c r="M1482">
        <v>10</v>
      </c>
      <c r="N1482" s="1" t="s">
        <v>123</v>
      </c>
      <c r="O1482">
        <v>4</v>
      </c>
    </row>
    <row r="1483" spans="1:15" x14ac:dyDescent="0.2">
      <c r="A1483" s="1" t="s">
        <v>30</v>
      </c>
      <c r="B1483" s="1" t="s">
        <v>37</v>
      </c>
      <c r="C1483">
        <v>94480176500</v>
      </c>
      <c r="D1483" s="1" t="s">
        <v>451</v>
      </c>
      <c r="E1483">
        <v>44490</v>
      </c>
      <c r="F1483">
        <v>33433</v>
      </c>
      <c r="G1483" s="1" t="s">
        <v>122</v>
      </c>
      <c r="H1483">
        <v>341</v>
      </c>
      <c r="I1483">
        <v>700</v>
      </c>
      <c r="J1483">
        <v>15</v>
      </c>
      <c r="K1483">
        <v>1.1000000000000001</v>
      </c>
      <c r="L1483">
        <v>713.54</v>
      </c>
      <c r="M1483">
        <v>10</v>
      </c>
      <c r="N1483" s="1" t="s">
        <v>123</v>
      </c>
      <c r="O1483">
        <v>4</v>
      </c>
    </row>
    <row r="1484" spans="1:15" x14ac:dyDescent="0.2">
      <c r="A1484" s="1" t="s">
        <v>30</v>
      </c>
      <c r="B1484" s="1" t="s">
        <v>37</v>
      </c>
      <c r="C1484">
        <v>68867913468</v>
      </c>
      <c r="D1484" s="1" t="s">
        <v>492</v>
      </c>
      <c r="E1484">
        <v>44490</v>
      </c>
      <c r="F1484">
        <v>34537</v>
      </c>
      <c r="G1484" s="1" t="s">
        <v>122</v>
      </c>
      <c r="H1484">
        <v>341</v>
      </c>
      <c r="I1484">
        <v>683</v>
      </c>
      <c r="J1484">
        <v>14</v>
      </c>
      <c r="K1484">
        <v>1.1000000000000001</v>
      </c>
      <c r="L1484">
        <v>695.88</v>
      </c>
      <c r="M1484">
        <v>10</v>
      </c>
      <c r="N1484" s="1" t="s">
        <v>123</v>
      </c>
      <c r="O1484">
        <v>4</v>
      </c>
    </row>
    <row r="1485" spans="1:15" x14ac:dyDescent="0.2">
      <c r="A1485" s="1" t="s">
        <v>30</v>
      </c>
      <c r="B1485" s="1" t="s">
        <v>37</v>
      </c>
      <c r="C1485">
        <v>7296308000175</v>
      </c>
      <c r="D1485" s="1" t="s">
        <v>386</v>
      </c>
      <c r="E1485">
        <v>44490</v>
      </c>
      <c r="F1485">
        <v>34585</v>
      </c>
      <c r="G1485" s="1" t="s">
        <v>122</v>
      </c>
      <c r="H1485">
        <v>341</v>
      </c>
      <c r="I1485">
        <v>733</v>
      </c>
      <c r="J1485">
        <v>0</v>
      </c>
      <c r="K1485">
        <v>1.1000000000000001</v>
      </c>
      <c r="L1485">
        <v>731.9</v>
      </c>
      <c r="M1485">
        <v>10</v>
      </c>
      <c r="N1485" s="1" t="s">
        <v>123</v>
      </c>
      <c r="O1485">
        <v>4</v>
      </c>
    </row>
    <row r="1486" spans="1:15" x14ac:dyDescent="0.2">
      <c r="A1486" s="1" t="s">
        <v>30</v>
      </c>
      <c r="B1486" s="1" t="s">
        <v>37</v>
      </c>
      <c r="C1486">
        <v>1500211516</v>
      </c>
      <c r="D1486" s="1" t="s">
        <v>1982</v>
      </c>
      <c r="E1486">
        <v>44490</v>
      </c>
      <c r="F1486">
        <v>35340</v>
      </c>
      <c r="G1486" s="1" t="s">
        <v>122</v>
      </c>
      <c r="H1486">
        <v>341</v>
      </c>
      <c r="I1486">
        <v>1102</v>
      </c>
      <c r="J1486">
        <v>23</v>
      </c>
      <c r="K1486">
        <v>1.1000000000000001</v>
      </c>
      <c r="L1486">
        <v>1123.98</v>
      </c>
      <c r="M1486">
        <v>10</v>
      </c>
      <c r="N1486" s="1" t="s">
        <v>123</v>
      </c>
      <c r="O1486">
        <v>4</v>
      </c>
    </row>
    <row r="1487" spans="1:15" x14ac:dyDescent="0.2">
      <c r="A1487" s="1" t="s">
        <v>30</v>
      </c>
      <c r="B1487" s="1" t="s">
        <v>37</v>
      </c>
      <c r="C1487">
        <v>5515224002446</v>
      </c>
      <c r="D1487" s="1" t="s">
        <v>413</v>
      </c>
      <c r="E1487">
        <v>44490</v>
      </c>
      <c r="F1487">
        <v>36240</v>
      </c>
      <c r="G1487" s="1" t="s">
        <v>122</v>
      </c>
      <c r="H1487">
        <v>341</v>
      </c>
      <c r="I1487">
        <v>975</v>
      </c>
      <c r="J1487">
        <v>0</v>
      </c>
      <c r="K1487">
        <v>1.1000000000000001</v>
      </c>
      <c r="L1487">
        <v>973.9</v>
      </c>
      <c r="M1487">
        <v>10</v>
      </c>
      <c r="N1487" s="1" t="s">
        <v>123</v>
      </c>
      <c r="O1487">
        <v>4</v>
      </c>
    </row>
    <row r="1488" spans="1:15" x14ac:dyDescent="0.2">
      <c r="A1488" s="1" t="s">
        <v>30</v>
      </c>
      <c r="B1488" s="1" t="s">
        <v>37</v>
      </c>
      <c r="C1488">
        <v>20579004449</v>
      </c>
      <c r="D1488" s="1" t="s">
        <v>2007</v>
      </c>
      <c r="E1488">
        <v>44490</v>
      </c>
      <c r="F1488">
        <v>34985</v>
      </c>
      <c r="G1488" s="1" t="s">
        <v>122</v>
      </c>
      <c r="H1488">
        <v>341</v>
      </c>
      <c r="I1488">
        <v>538</v>
      </c>
      <c r="J1488">
        <v>13</v>
      </c>
      <c r="K1488">
        <v>1.1000000000000001</v>
      </c>
      <c r="L1488">
        <v>549.87</v>
      </c>
      <c r="M1488">
        <v>10</v>
      </c>
      <c r="N1488" s="1" t="s">
        <v>123</v>
      </c>
      <c r="O1488">
        <v>4</v>
      </c>
    </row>
    <row r="1489" spans="1:15" x14ac:dyDescent="0.2">
      <c r="A1489" s="1" t="s">
        <v>30</v>
      </c>
      <c r="B1489" s="1" t="s">
        <v>37</v>
      </c>
      <c r="C1489">
        <v>27977631000111</v>
      </c>
      <c r="D1489" s="1" t="s">
        <v>515</v>
      </c>
      <c r="E1489">
        <v>44490</v>
      </c>
      <c r="F1489">
        <v>32784</v>
      </c>
      <c r="G1489" s="1" t="s">
        <v>122</v>
      </c>
      <c r="H1489">
        <v>341</v>
      </c>
      <c r="I1489">
        <v>350</v>
      </c>
      <c r="J1489">
        <v>0</v>
      </c>
      <c r="K1489">
        <v>1.1000000000000001</v>
      </c>
      <c r="L1489">
        <v>348.9</v>
      </c>
      <c r="M1489">
        <v>10</v>
      </c>
      <c r="N1489" s="1" t="s">
        <v>123</v>
      </c>
      <c r="O1489">
        <v>4</v>
      </c>
    </row>
    <row r="1490" spans="1:15" x14ac:dyDescent="0.2">
      <c r="A1490" s="1" t="s">
        <v>30</v>
      </c>
      <c r="B1490" s="1" t="s">
        <v>37</v>
      </c>
      <c r="C1490">
        <v>80625622391</v>
      </c>
      <c r="D1490" s="1" t="s">
        <v>548</v>
      </c>
      <c r="E1490">
        <v>44490</v>
      </c>
      <c r="F1490">
        <v>3669</v>
      </c>
      <c r="G1490" s="1" t="s">
        <v>122</v>
      </c>
      <c r="H1490">
        <v>342</v>
      </c>
      <c r="I1490">
        <v>458</v>
      </c>
      <c r="L1490">
        <v>457.97</v>
      </c>
      <c r="M1490">
        <v>7</v>
      </c>
      <c r="N1490" s="1" t="s">
        <v>125</v>
      </c>
      <c r="O1490">
        <v>4</v>
      </c>
    </row>
    <row r="1491" spans="1:15" x14ac:dyDescent="0.2">
      <c r="A1491" s="1" t="s">
        <v>30</v>
      </c>
      <c r="B1491" s="1" t="s">
        <v>37</v>
      </c>
      <c r="C1491">
        <v>5400908403</v>
      </c>
      <c r="D1491" s="1" t="s">
        <v>516</v>
      </c>
      <c r="E1491">
        <v>44490</v>
      </c>
      <c r="F1491">
        <v>33094</v>
      </c>
      <c r="G1491" s="1" t="s">
        <v>122</v>
      </c>
      <c r="H1491">
        <v>341</v>
      </c>
      <c r="I1491">
        <v>653</v>
      </c>
      <c r="J1491">
        <v>15</v>
      </c>
      <c r="K1491">
        <v>1.1000000000000001</v>
      </c>
      <c r="L1491">
        <v>667.36</v>
      </c>
      <c r="M1491">
        <v>10</v>
      </c>
      <c r="N1491" s="1" t="s">
        <v>123</v>
      </c>
      <c r="O1491">
        <v>4</v>
      </c>
    </row>
    <row r="1492" spans="1:15" x14ac:dyDescent="0.2">
      <c r="A1492" s="1" t="s">
        <v>30</v>
      </c>
      <c r="B1492" s="1" t="s">
        <v>37</v>
      </c>
      <c r="C1492">
        <v>62038613591</v>
      </c>
      <c r="D1492" s="1" t="s">
        <v>524</v>
      </c>
      <c r="E1492">
        <v>44490</v>
      </c>
      <c r="F1492">
        <v>33244</v>
      </c>
      <c r="G1492" s="1" t="s">
        <v>122</v>
      </c>
      <c r="H1492">
        <v>341</v>
      </c>
      <c r="I1492">
        <v>200</v>
      </c>
      <c r="J1492">
        <v>4</v>
      </c>
      <c r="K1492">
        <v>1.1000000000000001</v>
      </c>
      <c r="L1492">
        <v>203.4</v>
      </c>
      <c r="M1492">
        <v>10</v>
      </c>
      <c r="N1492" s="1" t="s">
        <v>123</v>
      </c>
      <c r="O1492">
        <v>4</v>
      </c>
    </row>
    <row r="1493" spans="1:15" x14ac:dyDescent="0.2">
      <c r="A1493" s="1" t="s">
        <v>30</v>
      </c>
      <c r="B1493" s="1" t="s">
        <v>37</v>
      </c>
      <c r="C1493">
        <v>62038613591</v>
      </c>
      <c r="D1493" s="1" t="s">
        <v>524</v>
      </c>
      <c r="E1493">
        <v>44490</v>
      </c>
      <c r="F1493">
        <v>33405</v>
      </c>
      <c r="G1493" s="1" t="s">
        <v>122</v>
      </c>
      <c r="H1493">
        <v>341</v>
      </c>
      <c r="I1493">
        <v>228</v>
      </c>
      <c r="J1493">
        <v>5</v>
      </c>
      <c r="K1493">
        <v>1.1000000000000001</v>
      </c>
      <c r="L1493">
        <v>231.61</v>
      </c>
      <c r="M1493">
        <v>10</v>
      </c>
      <c r="N1493" s="1" t="s">
        <v>123</v>
      </c>
      <c r="O1493">
        <v>4</v>
      </c>
    </row>
    <row r="1494" spans="1:15" x14ac:dyDescent="0.2">
      <c r="A1494" s="1" t="s">
        <v>30</v>
      </c>
      <c r="B1494" s="1" t="s">
        <v>37</v>
      </c>
      <c r="C1494">
        <v>56122578487</v>
      </c>
      <c r="D1494" s="1" t="s">
        <v>580</v>
      </c>
      <c r="E1494">
        <v>44490</v>
      </c>
      <c r="F1494">
        <v>32736</v>
      </c>
      <c r="G1494" s="1" t="s">
        <v>122</v>
      </c>
      <c r="H1494">
        <v>341</v>
      </c>
      <c r="I1494">
        <v>417</v>
      </c>
      <c r="J1494">
        <v>9</v>
      </c>
      <c r="K1494">
        <v>1.1000000000000001</v>
      </c>
      <c r="L1494">
        <v>424.44</v>
      </c>
      <c r="M1494">
        <v>10</v>
      </c>
      <c r="N1494" s="1" t="s">
        <v>123</v>
      </c>
      <c r="O1494">
        <v>4</v>
      </c>
    </row>
    <row r="1495" spans="1:15" x14ac:dyDescent="0.2">
      <c r="A1495" s="1" t="s">
        <v>30</v>
      </c>
      <c r="B1495" s="1" t="s">
        <v>37</v>
      </c>
      <c r="C1495">
        <v>821010514</v>
      </c>
      <c r="D1495" s="1" t="s">
        <v>568</v>
      </c>
      <c r="E1495">
        <v>44490</v>
      </c>
      <c r="F1495">
        <v>34489</v>
      </c>
      <c r="G1495" s="1" t="s">
        <v>122</v>
      </c>
      <c r="H1495">
        <v>341</v>
      </c>
      <c r="I1495">
        <v>427</v>
      </c>
      <c r="J1495">
        <v>9</v>
      </c>
      <c r="K1495">
        <v>1.1000000000000001</v>
      </c>
      <c r="L1495">
        <v>434.54</v>
      </c>
      <c r="M1495">
        <v>10</v>
      </c>
      <c r="N1495" s="1" t="s">
        <v>123</v>
      </c>
      <c r="O1495">
        <v>4</v>
      </c>
    </row>
    <row r="1496" spans="1:15" x14ac:dyDescent="0.2">
      <c r="A1496" s="1" t="s">
        <v>30</v>
      </c>
      <c r="B1496" s="1" t="s">
        <v>37</v>
      </c>
      <c r="C1496">
        <v>12574539000133</v>
      </c>
      <c r="D1496" s="1" t="s">
        <v>390</v>
      </c>
      <c r="E1496">
        <v>44490</v>
      </c>
      <c r="F1496">
        <v>34519</v>
      </c>
      <c r="G1496" s="1" t="s">
        <v>122</v>
      </c>
      <c r="H1496">
        <v>341</v>
      </c>
      <c r="I1496">
        <v>330</v>
      </c>
      <c r="J1496">
        <v>0</v>
      </c>
      <c r="K1496">
        <v>1.1000000000000001</v>
      </c>
      <c r="L1496">
        <v>328.9</v>
      </c>
      <c r="M1496">
        <v>10</v>
      </c>
      <c r="N1496" s="1" t="s">
        <v>123</v>
      </c>
      <c r="O1496">
        <v>4</v>
      </c>
    </row>
    <row r="1497" spans="1:15" x14ac:dyDescent="0.2">
      <c r="A1497" s="1" t="s">
        <v>30</v>
      </c>
      <c r="B1497" s="1" t="s">
        <v>37</v>
      </c>
      <c r="C1497">
        <v>11323325000121</v>
      </c>
      <c r="D1497" s="1" t="s">
        <v>634</v>
      </c>
      <c r="E1497">
        <v>44490</v>
      </c>
      <c r="F1497">
        <v>33429</v>
      </c>
      <c r="G1497" s="1" t="s">
        <v>122</v>
      </c>
      <c r="H1497">
        <v>341</v>
      </c>
      <c r="I1497">
        <v>400</v>
      </c>
      <c r="J1497">
        <v>0</v>
      </c>
      <c r="K1497">
        <v>1.1000000000000001</v>
      </c>
      <c r="L1497">
        <v>398.9</v>
      </c>
      <c r="M1497">
        <v>10</v>
      </c>
      <c r="N1497" s="1" t="s">
        <v>123</v>
      </c>
      <c r="O1497">
        <v>4</v>
      </c>
    </row>
    <row r="1498" spans="1:15" x14ac:dyDescent="0.2">
      <c r="A1498" s="1" t="s">
        <v>30</v>
      </c>
      <c r="B1498" s="1" t="s">
        <v>37</v>
      </c>
      <c r="C1498">
        <v>91790476372</v>
      </c>
      <c r="D1498" s="1" t="s">
        <v>388</v>
      </c>
      <c r="E1498">
        <v>44490</v>
      </c>
      <c r="F1498">
        <v>33154</v>
      </c>
      <c r="G1498" s="1" t="s">
        <v>122</v>
      </c>
      <c r="H1498">
        <v>341</v>
      </c>
      <c r="I1498">
        <v>220</v>
      </c>
      <c r="J1498">
        <v>0</v>
      </c>
      <c r="K1498">
        <v>1.1000000000000001</v>
      </c>
      <c r="L1498">
        <v>218.9</v>
      </c>
      <c r="M1498">
        <v>10</v>
      </c>
      <c r="N1498" s="1" t="s">
        <v>123</v>
      </c>
      <c r="O1498">
        <v>4</v>
      </c>
    </row>
    <row r="1499" spans="1:15" x14ac:dyDescent="0.2">
      <c r="A1499" s="1" t="s">
        <v>30</v>
      </c>
      <c r="B1499" s="1" t="s">
        <v>37</v>
      </c>
      <c r="C1499">
        <v>91790476372</v>
      </c>
      <c r="D1499" s="1" t="s">
        <v>388</v>
      </c>
      <c r="E1499">
        <v>44490</v>
      </c>
      <c r="F1499">
        <v>33357</v>
      </c>
      <c r="G1499" s="1" t="s">
        <v>122</v>
      </c>
      <c r="H1499">
        <v>341</v>
      </c>
      <c r="I1499">
        <v>197</v>
      </c>
      <c r="J1499">
        <v>0</v>
      </c>
      <c r="K1499">
        <v>1.1000000000000001</v>
      </c>
      <c r="L1499">
        <v>195.9</v>
      </c>
      <c r="M1499">
        <v>10</v>
      </c>
      <c r="N1499" s="1" t="s">
        <v>123</v>
      </c>
      <c r="O1499">
        <v>4</v>
      </c>
    </row>
    <row r="1500" spans="1:15" x14ac:dyDescent="0.2">
      <c r="A1500" s="1" t="s">
        <v>30</v>
      </c>
      <c r="B1500" s="1" t="s">
        <v>37</v>
      </c>
      <c r="C1500">
        <v>92335764500</v>
      </c>
      <c r="D1500" s="1" t="s">
        <v>643</v>
      </c>
      <c r="E1500">
        <v>44490</v>
      </c>
      <c r="F1500">
        <v>35846</v>
      </c>
      <c r="G1500" s="1" t="s">
        <v>122</v>
      </c>
      <c r="H1500">
        <v>341</v>
      </c>
      <c r="I1500">
        <v>200</v>
      </c>
      <c r="J1500">
        <v>4</v>
      </c>
      <c r="K1500">
        <v>1.1000000000000001</v>
      </c>
      <c r="L1500">
        <v>203.25</v>
      </c>
      <c r="M1500">
        <v>10</v>
      </c>
      <c r="N1500" s="1" t="s">
        <v>123</v>
      </c>
      <c r="O1500">
        <v>4</v>
      </c>
    </row>
    <row r="1501" spans="1:15" x14ac:dyDescent="0.2">
      <c r="A1501" s="1" t="s">
        <v>30</v>
      </c>
      <c r="B1501" s="1" t="s">
        <v>37</v>
      </c>
      <c r="C1501">
        <v>26825150880</v>
      </c>
      <c r="D1501" s="1" t="s">
        <v>1857</v>
      </c>
      <c r="E1501">
        <v>44490</v>
      </c>
      <c r="F1501">
        <v>36020</v>
      </c>
      <c r="G1501" s="1" t="s">
        <v>122</v>
      </c>
      <c r="H1501">
        <v>341</v>
      </c>
      <c r="I1501">
        <v>395</v>
      </c>
      <c r="J1501">
        <v>8</v>
      </c>
      <c r="K1501">
        <v>1.1000000000000001</v>
      </c>
      <c r="L1501">
        <v>402.16</v>
      </c>
      <c r="M1501">
        <v>10</v>
      </c>
      <c r="N1501" s="1" t="s">
        <v>123</v>
      </c>
      <c r="O1501">
        <v>4</v>
      </c>
    </row>
    <row r="1502" spans="1:15" x14ac:dyDescent="0.2">
      <c r="A1502" s="1" t="s">
        <v>30</v>
      </c>
      <c r="B1502" s="1" t="s">
        <v>37</v>
      </c>
      <c r="C1502">
        <v>47106964468</v>
      </c>
      <c r="D1502" s="1" t="s">
        <v>483</v>
      </c>
      <c r="E1502">
        <v>44490</v>
      </c>
      <c r="F1502">
        <v>3692</v>
      </c>
      <c r="G1502" s="1" t="s">
        <v>122</v>
      </c>
      <c r="H1502">
        <v>342</v>
      </c>
      <c r="I1502">
        <v>184</v>
      </c>
      <c r="L1502">
        <v>184</v>
      </c>
      <c r="M1502">
        <v>7</v>
      </c>
      <c r="N1502" s="1" t="s">
        <v>125</v>
      </c>
      <c r="O1502">
        <v>4</v>
      </c>
    </row>
    <row r="1503" spans="1:15" x14ac:dyDescent="0.2">
      <c r="A1503" s="1" t="s">
        <v>30</v>
      </c>
      <c r="B1503" s="1" t="s">
        <v>37</v>
      </c>
      <c r="C1503">
        <v>37477919304</v>
      </c>
      <c r="D1503" s="1" t="s">
        <v>410</v>
      </c>
      <c r="E1503">
        <v>44490</v>
      </c>
      <c r="F1503">
        <v>36064</v>
      </c>
      <c r="G1503" s="1" t="s">
        <v>122</v>
      </c>
      <c r="H1503">
        <v>341</v>
      </c>
      <c r="I1503">
        <v>204</v>
      </c>
      <c r="J1503">
        <v>0</v>
      </c>
      <c r="K1503">
        <v>1.1000000000000001</v>
      </c>
      <c r="L1503">
        <v>202.9</v>
      </c>
      <c r="M1503">
        <v>10</v>
      </c>
      <c r="N1503" s="1" t="s">
        <v>123</v>
      </c>
      <c r="O1503">
        <v>4</v>
      </c>
    </row>
    <row r="1504" spans="1:15" x14ac:dyDescent="0.2">
      <c r="A1504" s="1" t="s">
        <v>30</v>
      </c>
      <c r="B1504" s="1" t="s">
        <v>37</v>
      </c>
      <c r="C1504">
        <v>78147105001641</v>
      </c>
      <c r="D1504" s="1" t="s">
        <v>525</v>
      </c>
      <c r="E1504">
        <v>44490</v>
      </c>
      <c r="F1504">
        <v>36281</v>
      </c>
      <c r="G1504" s="1" t="s">
        <v>122</v>
      </c>
      <c r="H1504">
        <v>341</v>
      </c>
      <c r="I1504">
        <v>1026</v>
      </c>
      <c r="J1504">
        <v>0</v>
      </c>
      <c r="K1504">
        <v>1.1000000000000001</v>
      </c>
      <c r="L1504">
        <v>1024.9000000000001</v>
      </c>
      <c r="M1504">
        <v>10</v>
      </c>
      <c r="N1504" s="1" t="s">
        <v>123</v>
      </c>
      <c r="O1504">
        <v>4</v>
      </c>
    </row>
    <row r="1505" spans="1:15" x14ac:dyDescent="0.2">
      <c r="A1505" s="1" t="s">
        <v>30</v>
      </c>
      <c r="B1505" s="1" t="s">
        <v>37</v>
      </c>
      <c r="C1505">
        <v>70176425000131</v>
      </c>
      <c r="D1505" s="1" t="s">
        <v>2008</v>
      </c>
      <c r="E1505">
        <v>44490</v>
      </c>
      <c r="F1505">
        <v>36155</v>
      </c>
      <c r="G1505" s="1" t="s">
        <v>122</v>
      </c>
      <c r="H1505">
        <v>341</v>
      </c>
      <c r="I1505">
        <v>1054</v>
      </c>
      <c r="J1505">
        <v>0</v>
      </c>
      <c r="K1505">
        <v>1.1000000000000001</v>
      </c>
      <c r="L1505">
        <v>1052.9000000000001</v>
      </c>
      <c r="M1505">
        <v>10</v>
      </c>
      <c r="N1505" s="1" t="s">
        <v>123</v>
      </c>
      <c r="O1505">
        <v>4</v>
      </c>
    </row>
    <row r="1506" spans="1:15" x14ac:dyDescent="0.2">
      <c r="A1506" s="1" t="s">
        <v>30</v>
      </c>
      <c r="B1506" s="1" t="s">
        <v>37</v>
      </c>
      <c r="C1506">
        <v>70176425000131</v>
      </c>
      <c r="D1506" s="1" t="s">
        <v>2008</v>
      </c>
      <c r="E1506">
        <v>44490</v>
      </c>
      <c r="F1506">
        <v>36208</v>
      </c>
      <c r="G1506" s="1" t="s">
        <v>122</v>
      </c>
      <c r="H1506">
        <v>341</v>
      </c>
      <c r="I1506">
        <v>1316</v>
      </c>
      <c r="J1506">
        <v>0</v>
      </c>
      <c r="K1506">
        <v>1.1000000000000001</v>
      </c>
      <c r="L1506">
        <v>1314.9</v>
      </c>
      <c r="M1506">
        <v>10</v>
      </c>
      <c r="N1506" s="1" t="s">
        <v>123</v>
      </c>
      <c r="O1506">
        <v>4</v>
      </c>
    </row>
    <row r="1507" spans="1:15" x14ac:dyDescent="0.2">
      <c r="A1507" s="1" t="s">
        <v>30</v>
      </c>
      <c r="B1507" s="1" t="s">
        <v>37</v>
      </c>
      <c r="C1507">
        <v>78655226572</v>
      </c>
      <c r="D1507" s="1" t="s">
        <v>531</v>
      </c>
      <c r="E1507">
        <v>44490</v>
      </c>
      <c r="F1507">
        <v>3587</v>
      </c>
      <c r="G1507" s="1" t="s">
        <v>122</v>
      </c>
      <c r="H1507">
        <v>342</v>
      </c>
      <c r="I1507">
        <v>863</v>
      </c>
      <c r="J1507">
        <v>65</v>
      </c>
      <c r="L1507">
        <v>927.15</v>
      </c>
      <c r="M1507">
        <v>7</v>
      </c>
      <c r="N1507" s="1" t="s">
        <v>125</v>
      </c>
      <c r="O1507">
        <v>4</v>
      </c>
    </row>
    <row r="1508" spans="1:15" x14ac:dyDescent="0.2">
      <c r="A1508" s="1" t="s">
        <v>30</v>
      </c>
      <c r="B1508" s="1" t="s">
        <v>37</v>
      </c>
      <c r="C1508">
        <v>31504204824</v>
      </c>
      <c r="D1508" s="1" t="s">
        <v>585</v>
      </c>
      <c r="E1508">
        <v>44490</v>
      </c>
      <c r="F1508">
        <v>2392</v>
      </c>
      <c r="G1508" s="1" t="s">
        <v>122</v>
      </c>
      <c r="H1508">
        <v>342</v>
      </c>
      <c r="I1508">
        <v>260</v>
      </c>
      <c r="J1508">
        <v>0</v>
      </c>
      <c r="K1508">
        <v>1.1000000000000001</v>
      </c>
      <c r="L1508">
        <v>258.89999999999998</v>
      </c>
      <c r="M1508">
        <v>10</v>
      </c>
      <c r="N1508" s="1" t="s">
        <v>123</v>
      </c>
      <c r="O1508">
        <v>4</v>
      </c>
    </row>
    <row r="1509" spans="1:15" x14ac:dyDescent="0.2">
      <c r="A1509" s="1" t="s">
        <v>30</v>
      </c>
      <c r="B1509" s="1" t="s">
        <v>37</v>
      </c>
      <c r="C1509">
        <v>18217726000146</v>
      </c>
      <c r="D1509" s="1" t="s">
        <v>520</v>
      </c>
      <c r="E1509">
        <v>44491</v>
      </c>
      <c r="F1509">
        <v>34807</v>
      </c>
      <c r="G1509" s="1" t="s">
        <v>122</v>
      </c>
      <c r="H1509">
        <v>225</v>
      </c>
      <c r="I1509">
        <v>920</v>
      </c>
      <c r="J1509">
        <v>0</v>
      </c>
      <c r="K1509">
        <v>0</v>
      </c>
      <c r="L1509">
        <v>920</v>
      </c>
      <c r="M1509">
        <v>7</v>
      </c>
      <c r="N1509" s="1" t="s">
        <v>125</v>
      </c>
      <c r="O1509">
        <v>4</v>
      </c>
    </row>
    <row r="1510" spans="1:15" x14ac:dyDescent="0.2">
      <c r="A1510" s="1" t="s">
        <v>30</v>
      </c>
      <c r="B1510" s="1" t="s">
        <v>37</v>
      </c>
      <c r="C1510">
        <v>4274469000170</v>
      </c>
      <c r="D1510" s="1" t="s">
        <v>457</v>
      </c>
      <c r="E1510">
        <v>44491</v>
      </c>
      <c r="F1510">
        <v>35420</v>
      </c>
      <c r="G1510" s="1" t="s">
        <v>122</v>
      </c>
      <c r="H1510">
        <v>225</v>
      </c>
      <c r="I1510">
        <v>1247</v>
      </c>
      <c r="J1510">
        <v>0</v>
      </c>
      <c r="K1510">
        <v>0</v>
      </c>
      <c r="L1510">
        <v>1247</v>
      </c>
      <c r="M1510">
        <v>7</v>
      </c>
      <c r="N1510" s="1" t="s">
        <v>125</v>
      </c>
      <c r="O1510">
        <v>4</v>
      </c>
    </row>
    <row r="1511" spans="1:15" x14ac:dyDescent="0.2">
      <c r="A1511" s="1" t="s">
        <v>30</v>
      </c>
      <c r="B1511" s="1" t="s">
        <v>37</v>
      </c>
      <c r="C1511">
        <v>15412315895</v>
      </c>
      <c r="D1511" s="1" t="s">
        <v>620</v>
      </c>
      <c r="E1511">
        <v>44491</v>
      </c>
      <c r="F1511">
        <v>35540</v>
      </c>
      <c r="G1511" s="1" t="s">
        <v>122</v>
      </c>
      <c r="H1511">
        <v>225</v>
      </c>
      <c r="I1511">
        <v>1800</v>
      </c>
      <c r="J1511">
        <v>0</v>
      </c>
      <c r="K1511">
        <v>0</v>
      </c>
      <c r="L1511">
        <v>1800</v>
      </c>
      <c r="M1511">
        <v>7</v>
      </c>
      <c r="N1511" s="1" t="s">
        <v>125</v>
      </c>
      <c r="O1511">
        <v>4</v>
      </c>
    </row>
    <row r="1512" spans="1:15" x14ac:dyDescent="0.2">
      <c r="A1512" s="1" t="s">
        <v>30</v>
      </c>
      <c r="B1512" s="1" t="s">
        <v>37</v>
      </c>
      <c r="C1512">
        <v>46007296415</v>
      </c>
      <c r="D1512" s="1" t="s">
        <v>535</v>
      </c>
      <c r="E1512">
        <v>44491</v>
      </c>
      <c r="F1512">
        <v>1163</v>
      </c>
      <c r="G1512" s="1" t="s">
        <v>122</v>
      </c>
      <c r="H1512">
        <v>342</v>
      </c>
      <c r="I1512">
        <v>2500</v>
      </c>
      <c r="L1512">
        <v>2000</v>
      </c>
      <c r="M1512">
        <v>7</v>
      </c>
      <c r="N1512" s="1" t="s">
        <v>125</v>
      </c>
      <c r="O1512">
        <v>4</v>
      </c>
    </row>
    <row r="1513" spans="1:15" x14ac:dyDescent="0.2">
      <c r="A1513" s="1" t="s">
        <v>30</v>
      </c>
      <c r="B1513" s="1" t="s">
        <v>37</v>
      </c>
      <c r="C1513">
        <v>18217726000146</v>
      </c>
      <c r="D1513" s="1" t="s">
        <v>520</v>
      </c>
      <c r="E1513">
        <v>44491</v>
      </c>
      <c r="F1513">
        <v>29440</v>
      </c>
      <c r="G1513" s="1" t="s">
        <v>122</v>
      </c>
      <c r="H1513">
        <v>341</v>
      </c>
      <c r="I1513">
        <v>1333</v>
      </c>
      <c r="J1513">
        <v>0</v>
      </c>
      <c r="K1513">
        <v>1.1000000000000001</v>
      </c>
      <c r="L1513">
        <v>1331.9</v>
      </c>
      <c r="M1513">
        <v>10</v>
      </c>
      <c r="N1513" s="1" t="s">
        <v>123</v>
      </c>
      <c r="O1513">
        <v>4</v>
      </c>
    </row>
    <row r="1514" spans="1:15" x14ac:dyDescent="0.2">
      <c r="A1514" s="1" t="s">
        <v>30</v>
      </c>
      <c r="B1514" s="1" t="s">
        <v>37</v>
      </c>
      <c r="C1514">
        <v>18217726000146</v>
      </c>
      <c r="D1514" s="1" t="s">
        <v>520</v>
      </c>
      <c r="E1514">
        <v>44491</v>
      </c>
      <c r="F1514">
        <v>29437</v>
      </c>
      <c r="G1514" s="1" t="s">
        <v>122</v>
      </c>
      <c r="H1514">
        <v>341</v>
      </c>
      <c r="I1514">
        <v>1203</v>
      </c>
      <c r="J1514">
        <v>0</v>
      </c>
      <c r="K1514">
        <v>1.1000000000000001</v>
      </c>
      <c r="L1514">
        <v>1201.9000000000001</v>
      </c>
      <c r="M1514">
        <v>10</v>
      </c>
      <c r="N1514" s="1" t="s">
        <v>123</v>
      </c>
      <c r="O1514">
        <v>4</v>
      </c>
    </row>
    <row r="1515" spans="1:15" x14ac:dyDescent="0.2">
      <c r="A1515" s="1" t="s">
        <v>30</v>
      </c>
      <c r="B1515" s="1" t="s">
        <v>37</v>
      </c>
      <c r="C1515">
        <v>32830971515</v>
      </c>
      <c r="D1515" s="1" t="s">
        <v>427</v>
      </c>
      <c r="E1515">
        <v>44491</v>
      </c>
      <c r="F1515">
        <v>31101</v>
      </c>
      <c r="G1515" s="1" t="s">
        <v>122</v>
      </c>
      <c r="H1515">
        <v>341</v>
      </c>
      <c r="I1515">
        <v>273</v>
      </c>
      <c r="J1515">
        <v>6</v>
      </c>
      <c r="K1515">
        <v>1.1000000000000001</v>
      </c>
      <c r="L1515">
        <v>277.42</v>
      </c>
      <c r="M1515">
        <v>10</v>
      </c>
      <c r="N1515" s="1" t="s">
        <v>123</v>
      </c>
      <c r="O1515">
        <v>4</v>
      </c>
    </row>
    <row r="1516" spans="1:15" x14ac:dyDescent="0.2">
      <c r="A1516" s="1" t="s">
        <v>30</v>
      </c>
      <c r="B1516" s="1" t="s">
        <v>37</v>
      </c>
      <c r="C1516">
        <v>1405271507</v>
      </c>
      <c r="D1516" s="1" t="s">
        <v>404</v>
      </c>
      <c r="E1516">
        <v>44491</v>
      </c>
      <c r="F1516">
        <v>31162</v>
      </c>
      <c r="G1516" s="1" t="s">
        <v>122</v>
      </c>
      <c r="H1516">
        <v>341</v>
      </c>
      <c r="I1516">
        <v>720</v>
      </c>
      <c r="J1516">
        <v>0</v>
      </c>
      <c r="K1516">
        <v>1.1000000000000001</v>
      </c>
      <c r="L1516">
        <v>718.9</v>
      </c>
      <c r="M1516">
        <v>10</v>
      </c>
      <c r="N1516" s="1" t="s">
        <v>123</v>
      </c>
      <c r="O1516">
        <v>4</v>
      </c>
    </row>
    <row r="1517" spans="1:15" x14ac:dyDescent="0.2">
      <c r="A1517" s="1" t="s">
        <v>30</v>
      </c>
      <c r="B1517" s="1" t="s">
        <v>37</v>
      </c>
      <c r="C1517">
        <v>3330814470</v>
      </c>
      <c r="D1517" s="1" t="s">
        <v>579</v>
      </c>
      <c r="E1517">
        <v>44491</v>
      </c>
      <c r="F1517">
        <v>32822</v>
      </c>
      <c r="G1517" s="1" t="s">
        <v>122</v>
      </c>
      <c r="H1517">
        <v>341</v>
      </c>
      <c r="I1517">
        <v>300</v>
      </c>
      <c r="J1517">
        <v>6</v>
      </c>
      <c r="K1517">
        <v>1.1000000000000001</v>
      </c>
      <c r="L1517">
        <v>305.04000000000002</v>
      </c>
      <c r="M1517">
        <v>10</v>
      </c>
      <c r="N1517" s="1" t="s">
        <v>123</v>
      </c>
      <c r="O1517">
        <v>4</v>
      </c>
    </row>
    <row r="1518" spans="1:15" x14ac:dyDescent="0.2">
      <c r="A1518" s="1" t="s">
        <v>30</v>
      </c>
      <c r="B1518" s="1" t="s">
        <v>37</v>
      </c>
      <c r="C1518">
        <v>29006570000170</v>
      </c>
      <c r="D1518" s="1" t="s">
        <v>527</v>
      </c>
      <c r="E1518">
        <v>44491</v>
      </c>
      <c r="F1518">
        <v>32834</v>
      </c>
      <c r="G1518" s="1" t="s">
        <v>122</v>
      </c>
      <c r="H1518">
        <v>341</v>
      </c>
      <c r="I1518">
        <v>857</v>
      </c>
      <c r="J1518">
        <v>17</v>
      </c>
      <c r="K1518">
        <v>1.1000000000000001</v>
      </c>
      <c r="L1518">
        <v>873.24</v>
      </c>
      <c r="M1518">
        <v>10</v>
      </c>
      <c r="N1518" s="1" t="s">
        <v>123</v>
      </c>
      <c r="O1518">
        <v>4</v>
      </c>
    </row>
    <row r="1519" spans="1:15" x14ac:dyDescent="0.2">
      <c r="A1519" s="1" t="s">
        <v>30</v>
      </c>
      <c r="B1519" s="1" t="s">
        <v>37</v>
      </c>
      <c r="C1519">
        <v>150160569</v>
      </c>
      <c r="D1519" s="1" t="s">
        <v>471</v>
      </c>
      <c r="E1519">
        <v>44491</v>
      </c>
      <c r="F1519">
        <v>33172</v>
      </c>
      <c r="G1519" s="1" t="s">
        <v>122</v>
      </c>
      <c r="H1519">
        <v>341</v>
      </c>
      <c r="I1519">
        <v>800</v>
      </c>
      <c r="J1519">
        <v>19</v>
      </c>
      <c r="K1519">
        <v>1.1000000000000001</v>
      </c>
      <c r="L1519">
        <v>818.13</v>
      </c>
      <c r="M1519">
        <v>10</v>
      </c>
      <c r="N1519" s="1" t="s">
        <v>123</v>
      </c>
      <c r="O1519">
        <v>4</v>
      </c>
    </row>
    <row r="1520" spans="1:15" x14ac:dyDescent="0.2">
      <c r="A1520" s="1" t="s">
        <v>30</v>
      </c>
      <c r="B1520" s="1" t="s">
        <v>37</v>
      </c>
      <c r="C1520">
        <v>25840827487</v>
      </c>
      <c r="D1520" s="1" t="s">
        <v>639</v>
      </c>
      <c r="E1520">
        <v>44491</v>
      </c>
      <c r="F1520">
        <v>34581</v>
      </c>
      <c r="G1520" s="1" t="s">
        <v>122</v>
      </c>
      <c r="H1520">
        <v>341</v>
      </c>
      <c r="I1520">
        <v>1025</v>
      </c>
      <c r="J1520">
        <v>21</v>
      </c>
      <c r="K1520">
        <v>1.1000000000000001</v>
      </c>
      <c r="L1520">
        <v>1044.6400000000001</v>
      </c>
      <c r="M1520">
        <v>10</v>
      </c>
      <c r="N1520" s="1" t="s">
        <v>123</v>
      </c>
      <c r="O1520">
        <v>4</v>
      </c>
    </row>
    <row r="1521" spans="1:15" x14ac:dyDescent="0.2">
      <c r="A1521" s="1" t="s">
        <v>30</v>
      </c>
      <c r="B1521" s="1" t="s">
        <v>37</v>
      </c>
      <c r="C1521">
        <v>42272740000127</v>
      </c>
      <c r="D1521" s="1" t="s">
        <v>456</v>
      </c>
      <c r="E1521">
        <v>44491</v>
      </c>
      <c r="F1521">
        <v>34632</v>
      </c>
      <c r="G1521" s="1" t="s">
        <v>122</v>
      </c>
      <c r="H1521">
        <v>341</v>
      </c>
      <c r="I1521">
        <v>664</v>
      </c>
      <c r="J1521">
        <v>0</v>
      </c>
      <c r="K1521">
        <v>1.1000000000000001</v>
      </c>
      <c r="L1521">
        <v>662.9</v>
      </c>
      <c r="M1521">
        <v>10</v>
      </c>
      <c r="N1521" s="1" t="s">
        <v>123</v>
      </c>
      <c r="O1521">
        <v>4</v>
      </c>
    </row>
    <row r="1522" spans="1:15" x14ac:dyDescent="0.2">
      <c r="A1522" s="1" t="s">
        <v>30</v>
      </c>
      <c r="B1522" s="1" t="s">
        <v>37</v>
      </c>
      <c r="C1522">
        <v>96806658000164</v>
      </c>
      <c r="D1522" s="1" t="s">
        <v>447</v>
      </c>
      <c r="E1522">
        <v>44491</v>
      </c>
      <c r="F1522">
        <v>36292</v>
      </c>
      <c r="G1522" s="1" t="s">
        <v>122</v>
      </c>
      <c r="H1522">
        <v>341</v>
      </c>
      <c r="I1522">
        <v>299</v>
      </c>
      <c r="J1522">
        <v>0</v>
      </c>
      <c r="K1522">
        <v>1.1000000000000001</v>
      </c>
      <c r="L1522">
        <v>297.89999999999998</v>
      </c>
      <c r="M1522">
        <v>10</v>
      </c>
      <c r="N1522" s="1" t="s">
        <v>123</v>
      </c>
      <c r="O1522">
        <v>4</v>
      </c>
    </row>
    <row r="1523" spans="1:15" x14ac:dyDescent="0.2">
      <c r="A1523" s="1" t="s">
        <v>30</v>
      </c>
      <c r="B1523" s="1" t="s">
        <v>37</v>
      </c>
      <c r="C1523">
        <v>37477919304</v>
      </c>
      <c r="D1523" s="1" t="s">
        <v>410</v>
      </c>
      <c r="E1523">
        <v>44491</v>
      </c>
      <c r="F1523">
        <v>33103</v>
      </c>
      <c r="G1523" s="1" t="s">
        <v>122</v>
      </c>
      <c r="H1523">
        <v>341</v>
      </c>
      <c r="I1523">
        <v>942</v>
      </c>
      <c r="J1523">
        <v>0</v>
      </c>
      <c r="K1523">
        <v>1.1000000000000001</v>
      </c>
      <c r="L1523">
        <v>940.9</v>
      </c>
      <c r="M1523">
        <v>10</v>
      </c>
      <c r="N1523" s="1" t="s">
        <v>123</v>
      </c>
      <c r="O1523">
        <v>4</v>
      </c>
    </row>
    <row r="1524" spans="1:15" x14ac:dyDescent="0.2">
      <c r="A1524" s="1" t="s">
        <v>30</v>
      </c>
      <c r="B1524" s="1" t="s">
        <v>37</v>
      </c>
      <c r="C1524">
        <v>18217726000146</v>
      </c>
      <c r="D1524" s="1" t="s">
        <v>520</v>
      </c>
      <c r="E1524">
        <v>44491</v>
      </c>
      <c r="F1524">
        <v>34496</v>
      </c>
      <c r="G1524" s="1" t="s">
        <v>122</v>
      </c>
      <c r="H1524">
        <v>341</v>
      </c>
      <c r="I1524">
        <v>200</v>
      </c>
      <c r="J1524">
        <v>0</v>
      </c>
      <c r="K1524">
        <v>1.1000000000000001</v>
      </c>
      <c r="L1524">
        <v>198.9</v>
      </c>
      <c r="M1524">
        <v>10</v>
      </c>
      <c r="N1524" s="1" t="s">
        <v>123</v>
      </c>
      <c r="O1524">
        <v>4</v>
      </c>
    </row>
    <row r="1525" spans="1:15" x14ac:dyDescent="0.2">
      <c r="A1525" s="1" t="s">
        <v>30</v>
      </c>
      <c r="B1525" s="1" t="s">
        <v>37</v>
      </c>
      <c r="C1525">
        <v>24265499000127</v>
      </c>
      <c r="D1525" s="1" t="s">
        <v>485</v>
      </c>
      <c r="E1525">
        <v>44491</v>
      </c>
      <c r="F1525">
        <v>25938</v>
      </c>
      <c r="G1525" s="1" t="s">
        <v>122</v>
      </c>
      <c r="H1525">
        <v>341</v>
      </c>
      <c r="I1525">
        <v>560</v>
      </c>
      <c r="J1525">
        <v>0</v>
      </c>
      <c r="K1525">
        <v>1.1000000000000001</v>
      </c>
      <c r="L1525">
        <v>558.9</v>
      </c>
      <c r="M1525">
        <v>10</v>
      </c>
      <c r="N1525" s="1" t="s">
        <v>123</v>
      </c>
      <c r="O1525">
        <v>4</v>
      </c>
    </row>
    <row r="1526" spans="1:15" x14ac:dyDescent="0.2">
      <c r="A1526" s="1" t="s">
        <v>30</v>
      </c>
      <c r="B1526" s="1" t="s">
        <v>37</v>
      </c>
      <c r="C1526">
        <v>2576034411</v>
      </c>
      <c r="D1526" s="1" t="s">
        <v>609</v>
      </c>
      <c r="E1526">
        <v>44491</v>
      </c>
      <c r="F1526">
        <v>34748</v>
      </c>
      <c r="G1526" s="1" t="s">
        <v>122</v>
      </c>
      <c r="H1526">
        <v>341</v>
      </c>
      <c r="I1526">
        <v>193</v>
      </c>
      <c r="J1526">
        <v>4</v>
      </c>
      <c r="K1526">
        <v>1.1000000000000001</v>
      </c>
      <c r="L1526">
        <v>196.36</v>
      </c>
      <c r="M1526">
        <v>10</v>
      </c>
      <c r="N1526" s="1" t="s">
        <v>123</v>
      </c>
      <c r="O1526">
        <v>4</v>
      </c>
    </row>
    <row r="1527" spans="1:15" x14ac:dyDescent="0.2">
      <c r="A1527" s="1" t="s">
        <v>30</v>
      </c>
      <c r="B1527" s="1" t="s">
        <v>37</v>
      </c>
      <c r="C1527">
        <v>30581051000115</v>
      </c>
      <c r="D1527" s="1" t="s">
        <v>618</v>
      </c>
      <c r="E1527">
        <v>44491</v>
      </c>
      <c r="F1527">
        <v>3667</v>
      </c>
      <c r="G1527" s="1" t="s">
        <v>122</v>
      </c>
      <c r="H1527">
        <v>342</v>
      </c>
      <c r="I1527">
        <v>330</v>
      </c>
      <c r="L1527">
        <v>330.47</v>
      </c>
      <c r="M1527">
        <v>7</v>
      </c>
      <c r="N1527" s="1" t="s">
        <v>125</v>
      </c>
      <c r="O1527">
        <v>4</v>
      </c>
    </row>
    <row r="1528" spans="1:15" x14ac:dyDescent="0.2">
      <c r="A1528" s="1" t="s">
        <v>30</v>
      </c>
      <c r="B1528" s="1" t="s">
        <v>37</v>
      </c>
      <c r="C1528">
        <v>3330814470</v>
      </c>
      <c r="D1528" s="1" t="s">
        <v>579</v>
      </c>
      <c r="E1528">
        <v>44491</v>
      </c>
      <c r="F1528">
        <v>35338</v>
      </c>
      <c r="G1528" s="1" t="s">
        <v>122</v>
      </c>
      <c r="H1528">
        <v>341</v>
      </c>
      <c r="I1528">
        <v>190</v>
      </c>
      <c r="J1528">
        <v>4</v>
      </c>
      <c r="K1528">
        <v>1.1000000000000001</v>
      </c>
      <c r="L1528">
        <v>192.82</v>
      </c>
      <c r="M1528">
        <v>10</v>
      </c>
      <c r="N1528" s="1" t="s">
        <v>123</v>
      </c>
      <c r="O1528">
        <v>4</v>
      </c>
    </row>
    <row r="1529" spans="1:15" x14ac:dyDescent="0.2">
      <c r="A1529" s="1" t="s">
        <v>30</v>
      </c>
      <c r="B1529" s="1" t="s">
        <v>37</v>
      </c>
      <c r="C1529">
        <v>35389170000194</v>
      </c>
      <c r="D1529" s="1" t="s">
        <v>588</v>
      </c>
      <c r="E1529">
        <v>44491</v>
      </c>
      <c r="F1529">
        <v>35395</v>
      </c>
      <c r="G1529" s="1" t="s">
        <v>122</v>
      </c>
      <c r="H1529">
        <v>341</v>
      </c>
      <c r="I1529">
        <v>800</v>
      </c>
      <c r="J1529">
        <v>0</v>
      </c>
      <c r="K1529">
        <v>1.1000000000000001</v>
      </c>
      <c r="L1529">
        <v>798.9</v>
      </c>
      <c r="M1529">
        <v>10</v>
      </c>
      <c r="N1529" s="1" t="s">
        <v>123</v>
      </c>
      <c r="O1529">
        <v>4</v>
      </c>
    </row>
    <row r="1530" spans="1:15" x14ac:dyDescent="0.2">
      <c r="A1530" s="1" t="s">
        <v>30</v>
      </c>
      <c r="B1530" s="1" t="s">
        <v>37</v>
      </c>
      <c r="C1530">
        <v>18474046000108</v>
      </c>
      <c r="D1530" s="1" t="s">
        <v>1976</v>
      </c>
      <c r="E1530">
        <v>44491</v>
      </c>
      <c r="F1530">
        <v>35358</v>
      </c>
      <c r="G1530" s="1" t="s">
        <v>122</v>
      </c>
      <c r="H1530">
        <v>341</v>
      </c>
      <c r="I1530">
        <v>310</v>
      </c>
      <c r="J1530">
        <v>0</v>
      </c>
      <c r="K1530">
        <v>1.1000000000000001</v>
      </c>
      <c r="L1530">
        <v>308.89999999999998</v>
      </c>
      <c r="M1530">
        <v>10</v>
      </c>
      <c r="N1530" s="1" t="s">
        <v>123</v>
      </c>
      <c r="O1530">
        <v>4</v>
      </c>
    </row>
    <row r="1531" spans="1:15" x14ac:dyDescent="0.2">
      <c r="A1531" s="1" t="s">
        <v>30</v>
      </c>
      <c r="B1531" s="1" t="s">
        <v>37</v>
      </c>
      <c r="C1531">
        <v>23678812000196</v>
      </c>
      <c r="D1531" s="1" t="s">
        <v>1868</v>
      </c>
      <c r="E1531">
        <v>44491</v>
      </c>
      <c r="F1531">
        <v>35383</v>
      </c>
      <c r="G1531" s="1" t="s">
        <v>122</v>
      </c>
      <c r="H1531">
        <v>341</v>
      </c>
      <c r="I1531">
        <v>395</v>
      </c>
      <c r="J1531">
        <v>0</v>
      </c>
      <c r="K1531">
        <v>1.1000000000000001</v>
      </c>
      <c r="L1531">
        <v>393.9</v>
      </c>
      <c r="M1531">
        <v>10</v>
      </c>
      <c r="N1531" s="1" t="s">
        <v>123</v>
      </c>
      <c r="O1531">
        <v>4</v>
      </c>
    </row>
    <row r="1532" spans="1:15" x14ac:dyDescent="0.2">
      <c r="A1532" s="1" t="s">
        <v>30</v>
      </c>
      <c r="B1532" s="1" t="s">
        <v>37</v>
      </c>
      <c r="C1532">
        <v>17608994000126</v>
      </c>
      <c r="D1532" s="1" t="s">
        <v>573</v>
      </c>
      <c r="E1532">
        <v>44491</v>
      </c>
      <c r="F1532">
        <v>35361</v>
      </c>
      <c r="G1532" s="1" t="s">
        <v>122</v>
      </c>
      <c r="H1532">
        <v>341</v>
      </c>
      <c r="I1532">
        <v>193</v>
      </c>
      <c r="J1532">
        <v>0</v>
      </c>
      <c r="K1532">
        <v>1.1000000000000001</v>
      </c>
      <c r="L1532">
        <v>191.9</v>
      </c>
      <c r="M1532">
        <v>10</v>
      </c>
      <c r="N1532" s="1" t="s">
        <v>123</v>
      </c>
      <c r="O1532">
        <v>4</v>
      </c>
    </row>
    <row r="1533" spans="1:15" x14ac:dyDescent="0.2">
      <c r="A1533" s="1" t="s">
        <v>30</v>
      </c>
      <c r="B1533" s="1" t="s">
        <v>37</v>
      </c>
      <c r="C1533">
        <v>4011297000575</v>
      </c>
      <c r="D1533" s="1" t="s">
        <v>383</v>
      </c>
      <c r="E1533">
        <v>44491</v>
      </c>
      <c r="F1533">
        <v>35362</v>
      </c>
      <c r="G1533" s="1" t="s">
        <v>122</v>
      </c>
      <c r="H1533">
        <v>341</v>
      </c>
      <c r="I1533">
        <v>1690</v>
      </c>
      <c r="J1533">
        <v>0</v>
      </c>
      <c r="K1533">
        <v>1.1000000000000001</v>
      </c>
      <c r="L1533">
        <v>1688.9</v>
      </c>
      <c r="M1533">
        <v>10</v>
      </c>
      <c r="N1533" s="1" t="s">
        <v>123</v>
      </c>
      <c r="O1533">
        <v>4</v>
      </c>
    </row>
    <row r="1534" spans="1:15" x14ac:dyDescent="0.2">
      <c r="A1534" s="1" t="s">
        <v>30</v>
      </c>
      <c r="B1534" s="1" t="s">
        <v>37</v>
      </c>
      <c r="C1534">
        <v>6080347000178</v>
      </c>
      <c r="D1534" s="1" t="s">
        <v>537</v>
      </c>
      <c r="E1534">
        <v>44491</v>
      </c>
      <c r="F1534">
        <v>35275</v>
      </c>
      <c r="G1534" s="1" t="s">
        <v>122</v>
      </c>
      <c r="H1534">
        <v>341</v>
      </c>
      <c r="I1534">
        <v>203</v>
      </c>
      <c r="J1534">
        <v>0</v>
      </c>
      <c r="K1534">
        <v>1.1000000000000001</v>
      </c>
      <c r="L1534">
        <v>201.9</v>
      </c>
      <c r="M1534">
        <v>10</v>
      </c>
      <c r="N1534" s="1" t="s">
        <v>123</v>
      </c>
      <c r="O1534">
        <v>4</v>
      </c>
    </row>
    <row r="1535" spans="1:15" x14ac:dyDescent="0.2">
      <c r="A1535" s="1" t="s">
        <v>30</v>
      </c>
      <c r="B1535" s="1" t="s">
        <v>37</v>
      </c>
      <c r="C1535">
        <v>34207316000170</v>
      </c>
      <c r="D1535" s="1" t="s">
        <v>387</v>
      </c>
      <c r="E1535">
        <v>44491</v>
      </c>
      <c r="F1535">
        <v>35590</v>
      </c>
      <c r="G1535" s="1" t="s">
        <v>122</v>
      </c>
      <c r="H1535">
        <v>341</v>
      </c>
      <c r="I1535">
        <v>413</v>
      </c>
      <c r="J1535">
        <v>0</v>
      </c>
      <c r="K1535">
        <v>1.1000000000000001</v>
      </c>
      <c r="L1535">
        <v>411.9</v>
      </c>
      <c r="M1535">
        <v>10</v>
      </c>
      <c r="N1535" s="1" t="s">
        <v>123</v>
      </c>
      <c r="O1535">
        <v>4</v>
      </c>
    </row>
    <row r="1536" spans="1:15" x14ac:dyDescent="0.2">
      <c r="A1536" s="1" t="s">
        <v>30</v>
      </c>
      <c r="B1536" s="1" t="s">
        <v>37</v>
      </c>
      <c r="C1536">
        <v>24265499000127</v>
      </c>
      <c r="D1536" s="1" t="s">
        <v>485</v>
      </c>
      <c r="E1536">
        <v>44491</v>
      </c>
      <c r="F1536">
        <v>35637</v>
      </c>
      <c r="G1536" s="1" t="s">
        <v>122</v>
      </c>
      <c r="H1536">
        <v>341</v>
      </c>
      <c r="I1536">
        <v>373</v>
      </c>
      <c r="J1536">
        <v>0</v>
      </c>
      <c r="K1536">
        <v>1.1000000000000001</v>
      </c>
      <c r="L1536">
        <v>371.9</v>
      </c>
      <c r="M1536">
        <v>10</v>
      </c>
      <c r="N1536" s="1" t="s">
        <v>123</v>
      </c>
      <c r="O1536">
        <v>4</v>
      </c>
    </row>
    <row r="1537" spans="1:15" x14ac:dyDescent="0.2">
      <c r="A1537" s="1" t="s">
        <v>30</v>
      </c>
      <c r="B1537" s="1" t="s">
        <v>37</v>
      </c>
      <c r="C1537">
        <v>34299319320</v>
      </c>
      <c r="D1537" s="1" t="s">
        <v>1970</v>
      </c>
      <c r="E1537">
        <v>44491</v>
      </c>
      <c r="F1537">
        <v>35236</v>
      </c>
      <c r="G1537" s="1" t="s">
        <v>122</v>
      </c>
      <c r="H1537">
        <v>341</v>
      </c>
      <c r="I1537">
        <v>214</v>
      </c>
      <c r="J1537">
        <v>5</v>
      </c>
      <c r="K1537">
        <v>1.1000000000000001</v>
      </c>
      <c r="L1537">
        <v>217.53</v>
      </c>
      <c r="M1537">
        <v>10</v>
      </c>
      <c r="N1537" s="1" t="s">
        <v>123</v>
      </c>
      <c r="O1537">
        <v>4</v>
      </c>
    </row>
    <row r="1538" spans="1:15" x14ac:dyDescent="0.2">
      <c r="A1538" s="1" t="s">
        <v>30</v>
      </c>
      <c r="B1538" s="1" t="s">
        <v>37</v>
      </c>
      <c r="C1538">
        <v>7593821587</v>
      </c>
      <c r="D1538" s="1" t="s">
        <v>382</v>
      </c>
      <c r="E1538">
        <v>44491</v>
      </c>
      <c r="F1538">
        <v>36193</v>
      </c>
      <c r="G1538" s="1" t="s">
        <v>122</v>
      </c>
      <c r="H1538">
        <v>341</v>
      </c>
      <c r="I1538">
        <v>644</v>
      </c>
      <c r="J1538">
        <v>0</v>
      </c>
      <c r="K1538">
        <v>1.1000000000000001</v>
      </c>
      <c r="L1538">
        <v>642.9</v>
      </c>
      <c r="M1538">
        <v>10</v>
      </c>
      <c r="N1538" s="1" t="s">
        <v>123</v>
      </c>
      <c r="O1538">
        <v>4</v>
      </c>
    </row>
    <row r="1539" spans="1:15" x14ac:dyDescent="0.2">
      <c r="A1539" s="1" t="s">
        <v>30</v>
      </c>
      <c r="B1539" s="1" t="s">
        <v>37</v>
      </c>
      <c r="C1539">
        <v>5515224002446</v>
      </c>
      <c r="D1539" s="1" t="s">
        <v>413</v>
      </c>
      <c r="E1539">
        <v>44491</v>
      </c>
      <c r="F1539">
        <v>35351</v>
      </c>
      <c r="G1539" s="1" t="s">
        <v>122</v>
      </c>
      <c r="H1539">
        <v>225</v>
      </c>
      <c r="I1539">
        <v>600</v>
      </c>
      <c r="J1539">
        <v>0</v>
      </c>
      <c r="K1539">
        <v>0</v>
      </c>
      <c r="L1539">
        <v>600</v>
      </c>
      <c r="M1539">
        <v>7</v>
      </c>
      <c r="N1539" s="1" t="s">
        <v>125</v>
      </c>
      <c r="O1539">
        <v>4</v>
      </c>
    </row>
    <row r="1540" spans="1:15" x14ac:dyDescent="0.2">
      <c r="A1540" s="1" t="s">
        <v>30</v>
      </c>
      <c r="B1540" s="1" t="s">
        <v>37</v>
      </c>
      <c r="C1540">
        <v>7593821587</v>
      </c>
      <c r="D1540" s="1" t="s">
        <v>382</v>
      </c>
      <c r="E1540">
        <v>44491</v>
      </c>
      <c r="F1540">
        <v>36192</v>
      </c>
      <c r="G1540" s="1" t="s">
        <v>122</v>
      </c>
      <c r="H1540">
        <v>341</v>
      </c>
      <c r="I1540">
        <v>816</v>
      </c>
      <c r="J1540">
        <v>0</v>
      </c>
      <c r="K1540">
        <v>1.1000000000000001</v>
      </c>
      <c r="L1540">
        <v>814.9</v>
      </c>
      <c r="M1540">
        <v>10</v>
      </c>
      <c r="N1540" s="1" t="s">
        <v>123</v>
      </c>
      <c r="O1540">
        <v>4</v>
      </c>
    </row>
    <row r="1541" spans="1:15" x14ac:dyDescent="0.2">
      <c r="A1541" s="1" t="s">
        <v>30</v>
      </c>
      <c r="B1541" s="1" t="s">
        <v>37</v>
      </c>
      <c r="C1541">
        <v>50869566415</v>
      </c>
      <c r="D1541" s="1" t="s">
        <v>412</v>
      </c>
      <c r="E1541">
        <v>44491</v>
      </c>
      <c r="F1541">
        <v>35775</v>
      </c>
      <c r="G1541" s="1" t="s">
        <v>122</v>
      </c>
      <c r="H1541">
        <v>225</v>
      </c>
      <c r="I1541">
        <v>292</v>
      </c>
      <c r="J1541">
        <v>0</v>
      </c>
      <c r="K1541">
        <v>0</v>
      </c>
      <c r="L1541">
        <v>292.5</v>
      </c>
      <c r="M1541">
        <v>7</v>
      </c>
      <c r="N1541" s="1" t="s">
        <v>125</v>
      </c>
      <c r="O1541">
        <v>4</v>
      </c>
    </row>
    <row r="1542" spans="1:15" x14ac:dyDescent="0.2">
      <c r="A1542" s="1" t="s">
        <v>30</v>
      </c>
      <c r="B1542" s="1" t="s">
        <v>37</v>
      </c>
      <c r="C1542">
        <v>4011297000575</v>
      </c>
      <c r="D1542" s="1" t="s">
        <v>383</v>
      </c>
      <c r="E1542">
        <v>44491</v>
      </c>
      <c r="F1542">
        <v>36187</v>
      </c>
      <c r="G1542" s="1" t="s">
        <v>122</v>
      </c>
      <c r="H1542">
        <v>341</v>
      </c>
      <c r="I1542">
        <v>3834</v>
      </c>
      <c r="J1542">
        <v>0</v>
      </c>
      <c r="K1542">
        <v>1.1000000000000001</v>
      </c>
      <c r="L1542">
        <v>3832.9</v>
      </c>
      <c r="M1542">
        <v>10</v>
      </c>
      <c r="N1542" s="1" t="s">
        <v>123</v>
      </c>
      <c r="O1542">
        <v>4</v>
      </c>
    </row>
    <row r="1543" spans="1:15" x14ac:dyDescent="0.2">
      <c r="A1543" s="1" t="s">
        <v>30</v>
      </c>
      <c r="B1543" s="1" t="s">
        <v>37</v>
      </c>
      <c r="C1543">
        <v>61962082504</v>
      </c>
      <c r="D1543" s="1" t="s">
        <v>1858</v>
      </c>
      <c r="E1543">
        <v>44491</v>
      </c>
      <c r="F1543">
        <v>36158</v>
      </c>
      <c r="G1543" s="1" t="s">
        <v>122</v>
      </c>
      <c r="H1543">
        <v>341</v>
      </c>
      <c r="I1543">
        <v>570</v>
      </c>
      <c r="J1543">
        <v>0</v>
      </c>
      <c r="K1543">
        <v>1.1000000000000001</v>
      </c>
      <c r="L1543">
        <v>568.9</v>
      </c>
      <c r="M1543">
        <v>10</v>
      </c>
      <c r="N1543" s="1" t="s">
        <v>123</v>
      </c>
      <c r="O1543">
        <v>4</v>
      </c>
    </row>
    <row r="1544" spans="1:15" x14ac:dyDescent="0.2">
      <c r="A1544" s="1" t="s">
        <v>30</v>
      </c>
      <c r="B1544" s="1" t="s">
        <v>37</v>
      </c>
      <c r="C1544">
        <v>33166455</v>
      </c>
      <c r="D1544" s="1" t="s">
        <v>608</v>
      </c>
      <c r="E1544">
        <v>44494</v>
      </c>
      <c r="F1544">
        <v>34693</v>
      </c>
      <c r="G1544" s="1" t="s">
        <v>122</v>
      </c>
      <c r="H1544">
        <v>225</v>
      </c>
      <c r="I1544">
        <v>904</v>
      </c>
      <c r="J1544">
        <v>0</v>
      </c>
      <c r="K1544">
        <v>0</v>
      </c>
      <c r="L1544">
        <v>904</v>
      </c>
      <c r="M1544">
        <v>7</v>
      </c>
      <c r="N1544" s="1" t="s">
        <v>125</v>
      </c>
      <c r="O1544">
        <v>4</v>
      </c>
    </row>
    <row r="1545" spans="1:15" x14ac:dyDescent="0.2">
      <c r="A1545" s="1" t="s">
        <v>30</v>
      </c>
      <c r="B1545" s="1" t="s">
        <v>37</v>
      </c>
      <c r="C1545">
        <v>8544483000105</v>
      </c>
      <c r="D1545" s="1" t="s">
        <v>432</v>
      </c>
      <c r="E1545">
        <v>44494</v>
      </c>
      <c r="F1545">
        <v>35235</v>
      </c>
      <c r="G1545" s="1" t="s">
        <v>122</v>
      </c>
      <c r="H1545">
        <v>225</v>
      </c>
      <c r="I1545">
        <v>2496</v>
      </c>
      <c r="J1545">
        <v>0</v>
      </c>
      <c r="K1545">
        <v>0</v>
      </c>
      <c r="L1545">
        <v>2496</v>
      </c>
      <c r="M1545">
        <v>7</v>
      </c>
      <c r="N1545" s="1" t="s">
        <v>125</v>
      </c>
      <c r="O1545">
        <v>4</v>
      </c>
    </row>
    <row r="1546" spans="1:15" x14ac:dyDescent="0.2">
      <c r="A1546" s="1" t="s">
        <v>30</v>
      </c>
      <c r="B1546" s="1" t="s">
        <v>37</v>
      </c>
      <c r="C1546">
        <v>4366496593</v>
      </c>
      <c r="D1546" s="1" t="s">
        <v>421</v>
      </c>
      <c r="E1546">
        <v>44494</v>
      </c>
      <c r="F1546">
        <v>35437</v>
      </c>
      <c r="G1546" s="1" t="s">
        <v>122</v>
      </c>
      <c r="H1546">
        <v>225</v>
      </c>
      <c r="I1546">
        <v>688</v>
      </c>
      <c r="J1546">
        <v>14</v>
      </c>
      <c r="K1546">
        <v>0</v>
      </c>
      <c r="L1546">
        <v>702.24</v>
      </c>
      <c r="M1546">
        <v>7</v>
      </c>
      <c r="N1546" s="1" t="s">
        <v>125</v>
      </c>
      <c r="O1546">
        <v>4</v>
      </c>
    </row>
    <row r="1547" spans="1:15" x14ac:dyDescent="0.2">
      <c r="A1547" s="1" t="s">
        <v>30</v>
      </c>
      <c r="B1547" s="1" t="s">
        <v>37</v>
      </c>
      <c r="C1547">
        <v>88856844320</v>
      </c>
      <c r="D1547" s="1" t="s">
        <v>391</v>
      </c>
      <c r="E1547">
        <v>44494</v>
      </c>
      <c r="F1547">
        <v>35975</v>
      </c>
      <c r="G1547" s="1" t="s">
        <v>122</v>
      </c>
      <c r="H1547">
        <v>225</v>
      </c>
      <c r="I1547">
        <v>871</v>
      </c>
      <c r="J1547">
        <v>20</v>
      </c>
      <c r="K1547">
        <v>0</v>
      </c>
      <c r="L1547">
        <v>890.62</v>
      </c>
      <c r="M1547">
        <v>7</v>
      </c>
      <c r="N1547" s="1" t="s">
        <v>125</v>
      </c>
      <c r="O1547">
        <v>4</v>
      </c>
    </row>
    <row r="1548" spans="1:15" x14ac:dyDescent="0.2">
      <c r="A1548" s="1" t="s">
        <v>30</v>
      </c>
      <c r="B1548" s="1" t="s">
        <v>37</v>
      </c>
      <c r="C1548">
        <v>14887246000131</v>
      </c>
      <c r="D1548" s="1" t="s">
        <v>1964</v>
      </c>
      <c r="E1548">
        <v>44494</v>
      </c>
      <c r="F1548">
        <v>35990</v>
      </c>
      <c r="G1548" s="1" t="s">
        <v>122</v>
      </c>
      <c r="H1548">
        <v>225</v>
      </c>
      <c r="I1548">
        <v>3250</v>
      </c>
      <c r="J1548">
        <v>0</v>
      </c>
      <c r="K1548">
        <v>0</v>
      </c>
      <c r="L1548">
        <v>3250</v>
      </c>
      <c r="M1548">
        <v>7</v>
      </c>
      <c r="N1548" s="1" t="s">
        <v>125</v>
      </c>
      <c r="O1548">
        <v>4</v>
      </c>
    </row>
    <row r="1549" spans="1:15" x14ac:dyDescent="0.2">
      <c r="A1549" s="1" t="s">
        <v>30</v>
      </c>
      <c r="B1549" s="1" t="s">
        <v>37</v>
      </c>
      <c r="C1549">
        <v>41986763000130</v>
      </c>
      <c r="D1549" s="1" t="s">
        <v>1979</v>
      </c>
      <c r="E1549">
        <v>44494</v>
      </c>
      <c r="F1549">
        <v>36295</v>
      </c>
      <c r="G1549" s="1" t="s">
        <v>122</v>
      </c>
      <c r="H1549">
        <v>225</v>
      </c>
      <c r="I1549">
        <v>1776</v>
      </c>
      <c r="J1549">
        <v>37</v>
      </c>
      <c r="K1549">
        <v>0</v>
      </c>
      <c r="L1549">
        <v>1812.75</v>
      </c>
      <c r="M1549">
        <v>7</v>
      </c>
      <c r="N1549" s="1" t="s">
        <v>125</v>
      </c>
      <c r="O1549">
        <v>4</v>
      </c>
    </row>
    <row r="1550" spans="1:15" x14ac:dyDescent="0.2">
      <c r="A1550" s="1" t="s">
        <v>30</v>
      </c>
      <c r="B1550" s="1" t="s">
        <v>37</v>
      </c>
      <c r="C1550">
        <v>14887246000131</v>
      </c>
      <c r="D1550" s="1" t="s">
        <v>1964</v>
      </c>
      <c r="E1550">
        <v>44494</v>
      </c>
      <c r="F1550">
        <v>36342</v>
      </c>
      <c r="G1550" s="1" t="s">
        <v>122</v>
      </c>
      <c r="H1550">
        <v>225</v>
      </c>
      <c r="I1550">
        <v>1624</v>
      </c>
      <c r="J1550">
        <v>0</v>
      </c>
      <c r="K1550">
        <v>0</v>
      </c>
      <c r="L1550">
        <v>1624</v>
      </c>
      <c r="M1550">
        <v>7</v>
      </c>
      <c r="N1550" s="1" t="s">
        <v>125</v>
      </c>
      <c r="O1550">
        <v>4</v>
      </c>
    </row>
    <row r="1551" spans="1:15" x14ac:dyDescent="0.2">
      <c r="A1551" s="1" t="s">
        <v>30</v>
      </c>
      <c r="B1551" s="1" t="s">
        <v>37</v>
      </c>
      <c r="C1551">
        <v>235264598</v>
      </c>
      <c r="D1551" s="1" t="s">
        <v>470</v>
      </c>
      <c r="E1551">
        <v>44494</v>
      </c>
      <c r="F1551">
        <v>31032</v>
      </c>
      <c r="G1551" s="1" t="s">
        <v>122</v>
      </c>
      <c r="H1551">
        <v>341</v>
      </c>
      <c r="I1551">
        <v>720</v>
      </c>
      <c r="J1551">
        <v>0</v>
      </c>
      <c r="K1551">
        <v>1.1000000000000001</v>
      </c>
      <c r="L1551">
        <v>718.9</v>
      </c>
      <c r="M1551">
        <v>10</v>
      </c>
      <c r="N1551" s="1" t="s">
        <v>123</v>
      </c>
      <c r="O1551">
        <v>4</v>
      </c>
    </row>
    <row r="1552" spans="1:15" x14ac:dyDescent="0.2">
      <c r="A1552" s="1" t="s">
        <v>30</v>
      </c>
      <c r="B1552" s="1" t="s">
        <v>37</v>
      </c>
      <c r="C1552">
        <v>9794982440</v>
      </c>
      <c r="D1552" s="1" t="s">
        <v>645</v>
      </c>
      <c r="E1552">
        <v>44494</v>
      </c>
      <c r="F1552">
        <v>31194</v>
      </c>
      <c r="G1552" s="1" t="s">
        <v>122</v>
      </c>
      <c r="H1552">
        <v>341</v>
      </c>
      <c r="I1552">
        <v>697</v>
      </c>
      <c r="J1552">
        <v>0</v>
      </c>
      <c r="K1552">
        <v>1.1000000000000001</v>
      </c>
      <c r="L1552">
        <v>695.9</v>
      </c>
      <c r="M1552">
        <v>10</v>
      </c>
      <c r="N1552" s="1" t="s">
        <v>123</v>
      </c>
      <c r="O1552">
        <v>4</v>
      </c>
    </row>
    <row r="1553" spans="1:15" x14ac:dyDescent="0.2">
      <c r="A1553" s="1" t="s">
        <v>30</v>
      </c>
      <c r="B1553" s="1" t="s">
        <v>37</v>
      </c>
      <c r="C1553">
        <v>55677509</v>
      </c>
      <c r="D1553" s="1" t="s">
        <v>466</v>
      </c>
      <c r="E1553">
        <v>44494</v>
      </c>
      <c r="F1553">
        <v>31172</v>
      </c>
      <c r="G1553" s="1" t="s">
        <v>122</v>
      </c>
      <c r="H1553">
        <v>341</v>
      </c>
      <c r="I1553">
        <v>836</v>
      </c>
      <c r="J1553">
        <v>0</v>
      </c>
      <c r="K1553">
        <v>1.1000000000000001</v>
      </c>
      <c r="L1553">
        <v>834.9</v>
      </c>
      <c r="M1553">
        <v>10</v>
      </c>
      <c r="N1553" s="1" t="s">
        <v>123</v>
      </c>
      <c r="O1553">
        <v>4</v>
      </c>
    </row>
    <row r="1554" spans="1:15" x14ac:dyDescent="0.2">
      <c r="A1554" s="1" t="s">
        <v>30</v>
      </c>
      <c r="B1554" s="1" t="s">
        <v>37</v>
      </c>
      <c r="C1554">
        <v>42272740000127</v>
      </c>
      <c r="D1554" s="1" t="s">
        <v>456</v>
      </c>
      <c r="E1554">
        <v>44494</v>
      </c>
      <c r="F1554">
        <v>31206</v>
      </c>
      <c r="G1554" s="1" t="s">
        <v>122</v>
      </c>
      <c r="H1554">
        <v>341</v>
      </c>
      <c r="I1554">
        <v>327</v>
      </c>
      <c r="J1554">
        <v>0</v>
      </c>
      <c r="K1554">
        <v>1.1000000000000001</v>
      </c>
      <c r="L1554">
        <v>325.89999999999998</v>
      </c>
      <c r="M1554">
        <v>10</v>
      </c>
      <c r="N1554" s="1" t="s">
        <v>123</v>
      </c>
      <c r="O1554">
        <v>4</v>
      </c>
    </row>
    <row r="1555" spans="1:15" x14ac:dyDescent="0.2">
      <c r="A1555" s="1" t="s">
        <v>30</v>
      </c>
      <c r="B1555" s="1" t="s">
        <v>37</v>
      </c>
      <c r="C1555">
        <v>3805327510</v>
      </c>
      <c r="D1555" s="1" t="s">
        <v>389</v>
      </c>
      <c r="E1555">
        <v>44494</v>
      </c>
      <c r="F1555">
        <v>31347</v>
      </c>
      <c r="G1555" s="1" t="s">
        <v>122</v>
      </c>
      <c r="H1555">
        <v>341</v>
      </c>
      <c r="I1555">
        <v>1560</v>
      </c>
      <c r="J1555">
        <v>40</v>
      </c>
      <c r="K1555">
        <v>1.1000000000000001</v>
      </c>
      <c r="L1555">
        <v>1599.1</v>
      </c>
      <c r="M1555">
        <v>10</v>
      </c>
      <c r="N1555" s="1" t="s">
        <v>123</v>
      </c>
      <c r="O1555">
        <v>4</v>
      </c>
    </row>
    <row r="1556" spans="1:15" x14ac:dyDescent="0.2">
      <c r="A1556" s="1" t="s">
        <v>30</v>
      </c>
      <c r="B1556" s="1" t="s">
        <v>37</v>
      </c>
      <c r="C1556">
        <v>22413588</v>
      </c>
      <c r="D1556" s="1" t="s">
        <v>652</v>
      </c>
      <c r="E1556">
        <v>44494</v>
      </c>
      <c r="F1556">
        <v>32881</v>
      </c>
      <c r="G1556" s="1" t="s">
        <v>122</v>
      </c>
      <c r="H1556">
        <v>341</v>
      </c>
      <c r="I1556">
        <v>296</v>
      </c>
      <c r="J1556">
        <v>0</v>
      </c>
      <c r="K1556">
        <v>1.1000000000000001</v>
      </c>
      <c r="L1556">
        <v>294.89999999999998</v>
      </c>
      <c r="M1556">
        <v>10</v>
      </c>
      <c r="N1556" s="1" t="s">
        <v>123</v>
      </c>
      <c r="O1556">
        <v>4</v>
      </c>
    </row>
    <row r="1557" spans="1:15" x14ac:dyDescent="0.2">
      <c r="A1557" s="1" t="s">
        <v>30</v>
      </c>
      <c r="B1557" s="1" t="s">
        <v>37</v>
      </c>
      <c r="C1557">
        <v>87191210591</v>
      </c>
      <c r="D1557" s="1" t="s">
        <v>576</v>
      </c>
      <c r="E1557">
        <v>44494</v>
      </c>
      <c r="F1557">
        <v>32886</v>
      </c>
      <c r="G1557" s="1" t="s">
        <v>122</v>
      </c>
      <c r="H1557">
        <v>341</v>
      </c>
      <c r="I1557">
        <v>196</v>
      </c>
      <c r="J1557">
        <v>0</v>
      </c>
      <c r="K1557">
        <v>1.1000000000000001</v>
      </c>
      <c r="L1557">
        <v>194.9</v>
      </c>
      <c r="M1557">
        <v>10</v>
      </c>
      <c r="N1557" s="1" t="s">
        <v>123</v>
      </c>
      <c r="O1557">
        <v>4</v>
      </c>
    </row>
    <row r="1558" spans="1:15" x14ac:dyDescent="0.2">
      <c r="A1558" s="1" t="s">
        <v>30</v>
      </c>
      <c r="B1558" s="1" t="s">
        <v>37</v>
      </c>
      <c r="C1558">
        <v>53642139434</v>
      </c>
      <c r="D1558" s="1" t="s">
        <v>518</v>
      </c>
      <c r="E1558">
        <v>44494</v>
      </c>
      <c r="F1558">
        <v>32888</v>
      </c>
      <c r="G1558" s="1" t="s">
        <v>122</v>
      </c>
      <c r="H1558">
        <v>341</v>
      </c>
      <c r="I1558">
        <v>710</v>
      </c>
      <c r="J1558">
        <v>0</v>
      </c>
      <c r="K1558">
        <v>1.1000000000000001</v>
      </c>
      <c r="L1558">
        <v>708.9</v>
      </c>
      <c r="M1558">
        <v>10</v>
      </c>
      <c r="N1558" s="1" t="s">
        <v>123</v>
      </c>
      <c r="O1558">
        <v>4</v>
      </c>
    </row>
    <row r="1559" spans="1:15" x14ac:dyDescent="0.2">
      <c r="A1559" s="1" t="s">
        <v>30</v>
      </c>
      <c r="B1559" s="1" t="s">
        <v>37</v>
      </c>
      <c r="C1559">
        <v>2929867507</v>
      </c>
      <c r="D1559" s="1" t="s">
        <v>605</v>
      </c>
      <c r="E1559">
        <v>44494</v>
      </c>
      <c r="F1559">
        <v>32982</v>
      </c>
      <c r="G1559" s="1" t="s">
        <v>122</v>
      </c>
      <c r="H1559">
        <v>341</v>
      </c>
      <c r="I1559">
        <v>1650</v>
      </c>
      <c r="J1559">
        <v>0</v>
      </c>
      <c r="K1559">
        <v>1.1000000000000001</v>
      </c>
      <c r="L1559">
        <v>1648.9</v>
      </c>
      <c r="M1559">
        <v>10</v>
      </c>
      <c r="N1559" s="1" t="s">
        <v>123</v>
      </c>
      <c r="O1559">
        <v>4</v>
      </c>
    </row>
    <row r="1560" spans="1:15" x14ac:dyDescent="0.2">
      <c r="A1560" s="1" t="s">
        <v>30</v>
      </c>
      <c r="B1560" s="1" t="s">
        <v>37</v>
      </c>
      <c r="C1560">
        <v>2929867507</v>
      </c>
      <c r="D1560" s="1" t="s">
        <v>605</v>
      </c>
      <c r="E1560">
        <v>44494</v>
      </c>
      <c r="F1560">
        <v>34660</v>
      </c>
      <c r="G1560" s="1" t="s">
        <v>122</v>
      </c>
      <c r="H1560">
        <v>341</v>
      </c>
      <c r="I1560">
        <v>733</v>
      </c>
      <c r="J1560">
        <v>0</v>
      </c>
      <c r="K1560">
        <v>1.1000000000000001</v>
      </c>
      <c r="L1560">
        <v>731.9</v>
      </c>
      <c r="M1560">
        <v>10</v>
      </c>
      <c r="N1560" s="1" t="s">
        <v>123</v>
      </c>
      <c r="O1560">
        <v>4</v>
      </c>
    </row>
    <row r="1561" spans="1:15" x14ac:dyDescent="0.2">
      <c r="A1561" s="1" t="s">
        <v>30</v>
      </c>
      <c r="B1561" s="1" t="s">
        <v>37</v>
      </c>
      <c r="C1561">
        <v>82578737487</v>
      </c>
      <c r="D1561" s="1" t="s">
        <v>449</v>
      </c>
      <c r="E1561">
        <v>44494</v>
      </c>
      <c r="F1561">
        <v>34668</v>
      </c>
      <c r="G1561" s="1" t="s">
        <v>122</v>
      </c>
      <c r="H1561">
        <v>341</v>
      </c>
      <c r="I1561">
        <v>1048</v>
      </c>
      <c r="J1561">
        <v>0</v>
      </c>
      <c r="K1561">
        <v>1.1000000000000001</v>
      </c>
      <c r="L1561">
        <v>1046.9000000000001</v>
      </c>
      <c r="M1561">
        <v>10</v>
      </c>
      <c r="N1561" s="1" t="s">
        <v>123</v>
      </c>
      <c r="O1561">
        <v>4</v>
      </c>
    </row>
    <row r="1562" spans="1:15" x14ac:dyDescent="0.2">
      <c r="A1562" s="1" t="s">
        <v>30</v>
      </c>
      <c r="B1562" s="1" t="s">
        <v>37</v>
      </c>
      <c r="C1562">
        <v>53642139434</v>
      </c>
      <c r="D1562" s="1" t="s">
        <v>518</v>
      </c>
      <c r="E1562">
        <v>44494</v>
      </c>
      <c r="F1562">
        <v>34684</v>
      </c>
      <c r="G1562" s="1" t="s">
        <v>122</v>
      </c>
      <c r="H1562">
        <v>341</v>
      </c>
      <c r="I1562">
        <v>1477</v>
      </c>
      <c r="J1562">
        <v>0</v>
      </c>
      <c r="K1562">
        <v>1.1000000000000001</v>
      </c>
      <c r="L1562">
        <v>1475.9</v>
      </c>
      <c r="M1562">
        <v>10</v>
      </c>
      <c r="N1562" s="1" t="s">
        <v>123</v>
      </c>
      <c r="O1562">
        <v>4</v>
      </c>
    </row>
    <row r="1563" spans="1:15" x14ac:dyDescent="0.2">
      <c r="A1563" s="1" t="s">
        <v>30</v>
      </c>
      <c r="B1563" s="1" t="s">
        <v>37</v>
      </c>
      <c r="C1563">
        <v>7212990000170</v>
      </c>
      <c r="D1563" s="1" t="s">
        <v>401</v>
      </c>
      <c r="E1563">
        <v>44494</v>
      </c>
      <c r="F1563">
        <v>34687</v>
      </c>
      <c r="G1563" s="1" t="s">
        <v>122</v>
      </c>
      <c r="H1563">
        <v>341</v>
      </c>
      <c r="I1563">
        <v>558</v>
      </c>
      <c r="J1563">
        <v>0</v>
      </c>
      <c r="K1563">
        <v>1.1000000000000001</v>
      </c>
      <c r="L1563">
        <v>556.9</v>
      </c>
      <c r="M1563">
        <v>10</v>
      </c>
      <c r="N1563" s="1" t="s">
        <v>123</v>
      </c>
      <c r="O1563">
        <v>4</v>
      </c>
    </row>
    <row r="1564" spans="1:15" x14ac:dyDescent="0.2">
      <c r="A1564" s="1" t="s">
        <v>30</v>
      </c>
      <c r="B1564" s="1" t="s">
        <v>37</v>
      </c>
      <c r="C1564">
        <v>36939670000115</v>
      </c>
      <c r="D1564" s="1" t="s">
        <v>560</v>
      </c>
      <c r="E1564">
        <v>44494</v>
      </c>
      <c r="F1564">
        <v>34688</v>
      </c>
      <c r="G1564" s="1" t="s">
        <v>122</v>
      </c>
      <c r="H1564">
        <v>341</v>
      </c>
      <c r="I1564">
        <v>3833</v>
      </c>
      <c r="J1564">
        <v>0</v>
      </c>
      <c r="K1564">
        <v>1.1000000000000001</v>
      </c>
      <c r="L1564">
        <v>3831.9</v>
      </c>
      <c r="M1564">
        <v>10</v>
      </c>
      <c r="N1564" s="1" t="s">
        <v>123</v>
      </c>
      <c r="O1564">
        <v>4</v>
      </c>
    </row>
    <row r="1565" spans="1:15" x14ac:dyDescent="0.2">
      <c r="A1565" s="1" t="s">
        <v>30</v>
      </c>
      <c r="B1565" s="1" t="s">
        <v>37</v>
      </c>
      <c r="C1565">
        <v>48862649568</v>
      </c>
      <c r="D1565" s="1" t="s">
        <v>640</v>
      </c>
      <c r="E1565">
        <v>44494</v>
      </c>
      <c r="F1565">
        <v>34697</v>
      </c>
      <c r="G1565" s="1" t="s">
        <v>122</v>
      </c>
      <c r="H1565">
        <v>341</v>
      </c>
      <c r="I1565">
        <v>292</v>
      </c>
      <c r="J1565">
        <v>0</v>
      </c>
      <c r="K1565">
        <v>1.1000000000000001</v>
      </c>
      <c r="L1565">
        <v>290.89999999999998</v>
      </c>
      <c r="M1565">
        <v>10</v>
      </c>
      <c r="N1565" s="1" t="s">
        <v>123</v>
      </c>
      <c r="O1565">
        <v>4</v>
      </c>
    </row>
    <row r="1566" spans="1:15" x14ac:dyDescent="0.2">
      <c r="A1566" s="1" t="s">
        <v>30</v>
      </c>
      <c r="B1566" s="1" t="s">
        <v>37</v>
      </c>
      <c r="C1566">
        <v>96284072520</v>
      </c>
      <c r="D1566" s="1" t="s">
        <v>653</v>
      </c>
      <c r="E1566">
        <v>44494</v>
      </c>
      <c r="F1566">
        <v>34731</v>
      </c>
      <c r="G1566" s="1" t="s">
        <v>122</v>
      </c>
      <c r="H1566">
        <v>341</v>
      </c>
      <c r="I1566">
        <v>1016</v>
      </c>
      <c r="J1566">
        <v>0</v>
      </c>
      <c r="K1566">
        <v>1.1000000000000001</v>
      </c>
      <c r="L1566">
        <v>1014.9</v>
      </c>
      <c r="M1566">
        <v>10</v>
      </c>
      <c r="N1566" s="1" t="s">
        <v>123</v>
      </c>
      <c r="O1566">
        <v>4</v>
      </c>
    </row>
    <row r="1567" spans="1:15" x14ac:dyDescent="0.2">
      <c r="A1567" s="1" t="s">
        <v>30</v>
      </c>
      <c r="B1567" s="1" t="s">
        <v>37</v>
      </c>
      <c r="C1567">
        <v>7212990000170</v>
      </c>
      <c r="D1567" s="1" t="s">
        <v>401</v>
      </c>
      <c r="E1567">
        <v>44494</v>
      </c>
      <c r="F1567">
        <v>34805</v>
      </c>
      <c r="G1567" s="1" t="s">
        <v>122</v>
      </c>
      <c r="H1567">
        <v>341</v>
      </c>
      <c r="I1567">
        <v>613</v>
      </c>
      <c r="J1567">
        <v>0</v>
      </c>
      <c r="K1567">
        <v>1.1000000000000001</v>
      </c>
      <c r="L1567">
        <v>611.9</v>
      </c>
      <c r="M1567">
        <v>10</v>
      </c>
      <c r="N1567" s="1" t="s">
        <v>123</v>
      </c>
      <c r="O1567">
        <v>4</v>
      </c>
    </row>
    <row r="1568" spans="1:15" x14ac:dyDescent="0.2">
      <c r="A1568" s="1" t="s">
        <v>30</v>
      </c>
      <c r="B1568" s="1" t="s">
        <v>37</v>
      </c>
      <c r="C1568">
        <v>6461004599</v>
      </c>
      <c r="D1568" s="1" t="s">
        <v>2009</v>
      </c>
      <c r="E1568">
        <v>44494</v>
      </c>
      <c r="F1568">
        <v>35455</v>
      </c>
      <c r="G1568" s="1" t="s">
        <v>122</v>
      </c>
      <c r="H1568">
        <v>341</v>
      </c>
      <c r="I1568">
        <v>1147</v>
      </c>
      <c r="J1568">
        <v>0</v>
      </c>
      <c r="K1568">
        <v>1.1000000000000001</v>
      </c>
      <c r="L1568">
        <v>1145.9000000000001</v>
      </c>
      <c r="M1568">
        <v>10</v>
      </c>
      <c r="N1568" s="1" t="s">
        <v>123</v>
      </c>
      <c r="O1568">
        <v>4</v>
      </c>
    </row>
    <row r="1569" spans="1:15" x14ac:dyDescent="0.2">
      <c r="A1569" s="1" t="s">
        <v>30</v>
      </c>
      <c r="B1569" s="1" t="s">
        <v>37</v>
      </c>
      <c r="C1569">
        <v>14126500000189</v>
      </c>
      <c r="D1569" s="1" t="s">
        <v>552</v>
      </c>
      <c r="E1569">
        <v>44494</v>
      </c>
      <c r="F1569">
        <v>35463</v>
      </c>
      <c r="G1569" s="1" t="s">
        <v>122</v>
      </c>
      <c r="H1569">
        <v>341</v>
      </c>
      <c r="I1569">
        <v>1103</v>
      </c>
      <c r="J1569">
        <v>0</v>
      </c>
      <c r="K1569">
        <v>1.1000000000000001</v>
      </c>
      <c r="L1569">
        <v>1101.9000000000001</v>
      </c>
      <c r="M1569">
        <v>10</v>
      </c>
      <c r="N1569" s="1" t="s">
        <v>123</v>
      </c>
      <c r="O1569">
        <v>4</v>
      </c>
    </row>
    <row r="1570" spans="1:15" x14ac:dyDescent="0.2">
      <c r="A1570" s="1" t="s">
        <v>30</v>
      </c>
      <c r="B1570" s="1" t="s">
        <v>37</v>
      </c>
      <c r="C1570">
        <v>5003936000190</v>
      </c>
      <c r="D1570" s="1" t="s">
        <v>472</v>
      </c>
      <c r="E1570">
        <v>44494</v>
      </c>
      <c r="F1570">
        <v>35505</v>
      </c>
      <c r="G1570" s="1" t="s">
        <v>122</v>
      </c>
      <c r="H1570">
        <v>341</v>
      </c>
      <c r="I1570">
        <v>307</v>
      </c>
      <c r="J1570">
        <v>0</v>
      </c>
      <c r="K1570">
        <v>1.1000000000000001</v>
      </c>
      <c r="L1570">
        <v>305.89999999999998</v>
      </c>
      <c r="M1570">
        <v>10</v>
      </c>
      <c r="N1570" s="1" t="s">
        <v>123</v>
      </c>
      <c r="O1570">
        <v>4</v>
      </c>
    </row>
    <row r="1571" spans="1:15" x14ac:dyDescent="0.2">
      <c r="A1571" s="1" t="s">
        <v>30</v>
      </c>
      <c r="B1571" s="1" t="s">
        <v>37</v>
      </c>
      <c r="C1571">
        <v>61782890572</v>
      </c>
      <c r="D1571" s="1" t="s">
        <v>1949</v>
      </c>
      <c r="E1571">
        <v>44494</v>
      </c>
      <c r="F1571">
        <v>35509</v>
      </c>
      <c r="G1571" s="1" t="s">
        <v>122</v>
      </c>
      <c r="H1571">
        <v>341</v>
      </c>
      <c r="I1571">
        <v>1486</v>
      </c>
      <c r="J1571">
        <v>0</v>
      </c>
      <c r="K1571">
        <v>1.1000000000000001</v>
      </c>
      <c r="L1571">
        <v>1484.9</v>
      </c>
      <c r="M1571">
        <v>10</v>
      </c>
      <c r="N1571" s="1" t="s">
        <v>123</v>
      </c>
      <c r="O1571">
        <v>4</v>
      </c>
    </row>
    <row r="1572" spans="1:15" x14ac:dyDescent="0.2">
      <c r="A1572" s="1" t="s">
        <v>30</v>
      </c>
      <c r="B1572" s="1" t="s">
        <v>37</v>
      </c>
      <c r="C1572">
        <v>4366496593</v>
      </c>
      <c r="D1572" s="1" t="s">
        <v>421</v>
      </c>
      <c r="E1572">
        <v>44494</v>
      </c>
      <c r="F1572">
        <v>35620</v>
      </c>
      <c r="G1572" s="1" t="s">
        <v>122</v>
      </c>
      <c r="H1572">
        <v>341</v>
      </c>
      <c r="I1572">
        <v>1050</v>
      </c>
      <c r="J1572">
        <v>28</v>
      </c>
      <c r="K1572">
        <v>1.1000000000000001</v>
      </c>
      <c r="L1572">
        <v>1076.4000000000001</v>
      </c>
      <c r="M1572">
        <v>10</v>
      </c>
      <c r="N1572" s="1" t="s">
        <v>123</v>
      </c>
      <c r="O1572">
        <v>4</v>
      </c>
    </row>
    <row r="1573" spans="1:15" x14ac:dyDescent="0.2">
      <c r="A1573" s="1" t="s">
        <v>30</v>
      </c>
      <c r="B1573" s="1" t="s">
        <v>37</v>
      </c>
      <c r="C1573">
        <v>53642139434</v>
      </c>
      <c r="D1573" s="1" t="s">
        <v>518</v>
      </c>
      <c r="E1573">
        <v>44494</v>
      </c>
      <c r="F1573">
        <v>35694</v>
      </c>
      <c r="G1573" s="1" t="s">
        <v>122</v>
      </c>
      <c r="H1573">
        <v>341</v>
      </c>
      <c r="I1573">
        <v>1530</v>
      </c>
      <c r="J1573">
        <v>0</v>
      </c>
      <c r="K1573">
        <v>1.1000000000000001</v>
      </c>
      <c r="L1573">
        <v>1528.9</v>
      </c>
      <c r="M1573">
        <v>10</v>
      </c>
      <c r="N1573" s="1" t="s">
        <v>123</v>
      </c>
      <c r="O1573">
        <v>4</v>
      </c>
    </row>
    <row r="1574" spans="1:15" x14ac:dyDescent="0.2">
      <c r="A1574" s="1" t="s">
        <v>30</v>
      </c>
      <c r="B1574" s="1" t="s">
        <v>37</v>
      </c>
      <c r="C1574">
        <v>150160569</v>
      </c>
      <c r="D1574" s="1" t="s">
        <v>471</v>
      </c>
      <c r="E1574">
        <v>44494</v>
      </c>
      <c r="F1574">
        <v>35969</v>
      </c>
      <c r="G1574" s="1" t="s">
        <v>122</v>
      </c>
      <c r="H1574">
        <v>341</v>
      </c>
      <c r="I1574">
        <v>195</v>
      </c>
      <c r="J1574">
        <v>4</v>
      </c>
      <c r="K1574">
        <v>1.1000000000000001</v>
      </c>
      <c r="L1574">
        <v>198.25</v>
      </c>
      <c r="M1574">
        <v>10</v>
      </c>
      <c r="N1574" s="1" t="s">
        <v>123</v>
      </c>
      <c r="O1574">
        <v>4</v>
      </c>
    </row>
    <row r="1575" spans="1:15" x14ac:dyDescent="0.2">
      <c r="A1575" s="1" t="s">
        <v>30</v>
      </c>
      <c r="B1575" s="1" t="s">
        <v>37</v>
      </c>
      <c r="C1575">
        <v>66560187500</v>
      </c>
      <c r="D1575" s="1" t="s">
        <v>392</v>
      </c>
      <c r="E1575">
        <v>44494</v>
      </c>
      <c r="F1575">
        <v>36246</v>
      </c>
      <c r="G1575" s="1" t="s">
        <v>122</v>
      </c>
      <c r="H1575">
        <v>341</v>
      </c>
      <c r="I1575">
        <v>1305</v>
      </c>
      <c r="J1575">
        <v>0</v>
      </c>
      <c r="K1575">
        <v>1.1000000000000001</v>
      </c>
      <c r="L1575">
        <v>1303.9000000000001</v>
      </c>
      <c r="M1575">
        <v>10</v>
      </c>
      <c r="N1575" s="1" t="s">
        <v>123</v>
      </c>
      <c r="O1575">
        <v>4</v>
      </c>
    </row>
    <row r="1576" spans="1:15" x14ac:dyDescent="0.2">
      <c r="A1576" s="1" t="s">
        <v>30</v>
      </c>
      <c r="B1576" s="1" t="s">
        <v>37</v>
      </c>
      <c r="C1576">
        <v>91336228504</v>
      </c>
      <c r="D1576" s="1" t="s">
        <v>491</v>
      </c>
      <c r="E1576">
        <v>44494</v>
      </c>
      <c r="F1576">
        <v>36250</v>
      </c>
      <c r="G1576" s="1" t="s">
        <v>122</v>
      </c>
      <c r="H1576">
        <v>341</v>
      </c>
      <c r="I1576">
        <v>532</v>
      </c>
      <c r="J1576">
        <v>11</v>
      </c>
      <c r="K1576">
        <v>1.1000000000000001</v>
      </c>
      <c r="L1576">
        <v>542.02</v>
      </c>
      <c r="M1576">
        <v>10</v>
      </c>
      <c r="N1576" s="1" t="s">
        <v>123</v>
      </c>
      <c r="O1576">
        <v>4</v>
      </c>
    </row>
    <row r="1577" spans="1:15" x14ac:dyDescent="0.2">
      <c r="A1577" s="1" t="s">
        <v>30</v>
      </c>
      <c r="B1577" s="1" t="s">
        <v>37</v>
      </c>
      <c r="C1577">
        <v>5515224002446</v>
      </c>
      <c r="D1577" s="1" t="s">
        <v>413</v>
      </c>
      <c r="E1577">
        <v>44494</v>
      </c>
      <c r="F1577">
        <v>36313</v>
      </c>
      <c r="G1577" s="1" t="s">
        <v>122</v>
      </c>
      <c r="H1577">
        <v>341</v>
      </c>
      <c r="I1577">
        <v>650</v>
      </c>
      <c r="J1577">
        <v>0</v>
      </c>
      <c r="K1577">
        <v>1.1000000000000001</v>
      </c>
      <c r="L1577">
        <v>648.9</v>
      </c>
      <c r="M1577">
        <v>10</v>
      </c>
      <c r="N1577" s="1" t="s">
        <v>123</v>
      </c>
      <c r="O1577">
        <v>4</v>
      </c>
    </row>
    <row r="1578" spans="1:15" x14ac:dyDescent="0.2">
      <c r="A1578" s="1" t="s">
        <v>30</v>
      </c>
      <c r="B1578" s="1" t="s">
        <v>37</v>
      </c>
      <c r="C1578">
        <v>5316474473</v>
      </c>
      <c r="D1578" s="1" t="s">
        <v>372</v>
      </c>
      <c r="E1578">
        <v>44494</v>
      </c>
      <c r="F1578">
        <v>36391</v>
      </c>
      <c r="G1578" s="1" t="s">
        <v>122</v>
      </c>
      <c r="H1578">
        <v>341</v>
      </c>
      <c r="I1578">
        <v>1021</v>
      </c>
      <c r="J1578">
        <v>0</v>
      </c>
      <c r="K1578">
        <v>1.1000000000000001</v>
      </c>
      <c r="L1578">
        <v>1019.9</v>
      </c>
      <c r="M1578">
        <v>10</v>
      </c>
      <c r="N1578" s="1" t="s">
        <v>123</v>
      </c>
      <c r="O1578">
        <v>4</v>
      </c>
    </row>
    <row r="1579" spans="1:15" x14ac:dyDescent="0.2">
      <c r="A1579" s="1" t="s">
        <v>30</v>
      </c>
      <c r="B1579" s="1" t="s">
        <v>37</v>
      </c>
      <c r="C1579">
        <v>375092000194</v>
      </c>
      <c r="D1579" s="1" t="s">
        <v>2010</v>
      </c>
      <c r="E1579">
        <v>44494</v>
      </c>
      <c r="F1579">
        <v>3700</v>
      </c>
      <c r="G1579" s="1" t="s">
        <v>122</v>
      </c>
      <c r="H1579">
        <v>342</v>
      </c>
      <c r="I1579">
        <v>1297</v>
      </c>
      <c r="J1579">
        <v>0</v>
      </c>
      <c r="K1579">
        <v>1.1000000000000001</v>
      </c>
      <c r="L1579">
        <v>1296.25</v>
      </c>
      <c r="M1579">
        <v>10</v>
      </c>
      <c r="N1579" s="1" t="s">
        <v>123</v>
      </c>
      <c r="O1579">
        <v>4</v>
      </c>
    </row>
    <row r="1580" spans="1:15" x14ac:dyDescent="0.2">
      <c r="A1580" s="1" t="s">
        <v>30</v>
      </c>
      <c r="B1580" s="1" t="s">
        <v>37</v>
      </c>
      <c r="C1580">
        <v>2459593430</v>
      </c>
      <c r="D1580" s="1" t="s">
        <v>417</v>
      </c>
      <c r="E1580">
        <v>44494</v>
      </c>
      <c r="F1580">
        <v>32924</v>
      </c>
      <c r="G1580" s="1" t="s">
        <v>122</v>
      </c>
      <c r="H1580">
        <v>341</v>
      </c>
      <c r="I1580">
        <v>656</v>
      </c>
      <c r="J1580">
        <v>0</v>
      </c>
      <c r="K1580">
        <v>1.1000000000000001</v>
      </c>
      <c r="L1580">
        <v>654.9</v>
      </c>
      <c r="M1580">
        <v>10</v>
      </c>
      <c r="N1580" s="1" t="s">
        <v>123</v>
      </c>
      <c r="O1580">
        <v>4</v>
      </c>
    </row>
    <row r="1581" spans="1:15" x14ac:dyDescent="0.2">
      <c r="A1581" s="1" t="s">
        <v>30</v>
      </c>
      <c r="B1581" s="1" t="s">
        <v>37</v>
      </c>
      <c r="C1581">
        <v>4011297000575</v>
      </c>
      <c r="D1581" s="1" t="s">
        <v>383</v>
      </c>
      <c r="E1581">
        <v>44494</v>
      </c>
      <c r="F1581">
        <v>34568</v>
      </c>
      <c r="G1581" s="1" t="s">
        <v>122</v>
      </c>
      <c r="H1581">
        <v>341</v>
      </c>
      <c r="I1581">
        <v>2557</v>
      </c>
      <c r="J1581">
        <v>0</v>
      </c>
      <c r="K1581">
        <v>1.1000000000000001</v>
      </c>
      <c r="L1581">
        <v>2555.9</v>
      </c>
      <c r="M1581">
        <v>10</v>
      </c>
      <c r="N1581" s="1" t="s">
        <v>123</v>
      </c>
      <c r="O1581">
        <v>4</v>
      </c>
    </row>
    <row r="1582" spans="1:15" x14ac:dyDescent="0.2">
      <c r="A1582" s="1" t="s">
        <v>30</v>
      </c>
      <c r="B1582" s="1" t="s">
        <v>37</v>
      </c>
      <c r="C1582">
        <v>34405829000196</v>
      </c>
      <c r="D1582" s="1" t="s">
        <v>431</v>
      </c>
      <c r="E1582">
        <v>44494</v>
      </c>
      <c r="F1582">
        <v>33425</v>
      </c>
      <c r="G1582" s="1" t="s">
        <v>122</v>
      </c>
      <c r="H1582">
        <v>341</v>
      </c>
      <c r="I1582">
        <v>390</v>
      </c>
      <c r="J1582">
        <v>0</v>
      </c>
      <c r="K1582">
        <v>1.1000000000000001</v>
      </c>
      <c r="L1582">
        <v>388.9</v>
      </c>
      <c r="M1582">
        <v>10</v>
      </c>
      <c r="N1582" s="1" t="s">
        <v>123</v>
      </c>
      <c r="O1582">
        <v>4</v>
      </c>
    </row>
    <row r="1583" spans="1:15" x14ac:dyDescent="0.2">
      <c r="A1583" s="1" t="s">
        <v>30</v>
      </c>
      <c r="B1583" s="1" t="s">
        <v>37</v>
      </c>
      <c r="C1583">
        <v>4458619594</v>
      </c>
      <c r="D1583" s="1" t="s">
        <v>489</v>
      </c>
      <c r="E1583">
        <v>44494</v>
      </c>
      <c r="F1583">
        <v>33447</v>
      </c>
      <c r="G1583" s="1" t="s">
        <v>122</v>
      </c>
      <c r="H1583">
        <v>341</v>
      </c>
      <c r="I1583">
        <v>230</v>
      </c>
      <c r="J1583">
        <v>0</v>
      </c>
      <c r="K1583">
        <v>1.1000000000000001</v>
      </c>
      <c r="L1583">
        <v>228.9</v>
      </c>
      <c r="M1583">
        <v>10</v>
      </c>
      <c r="N1583" s="1" t="s">
        <v>123</v>
      </c>
      <c r="O1583">
        <v>4</v>
      </c>
    </row>
    <row r="1584" spans="1:15" x14ac:dyDescent="0.2">
      <c r="A1584" s="1" t="s">
        <v>30</v>
      </c>
      <c r="B1584" s="1" t="s">
        <v>37</v>
      </c>
      <c r="C1584">
        <v>47106964468</v>
      </c>
      <c r="D1584" s="1" t="s">
        <v>483</v>
      </c>
      <c r="E1584">
        <v>44494</v>
      </c>
      <c r="F1584">
        <v>34474</v>
      </c>
      <c r="G1584" s="1" t="s">
        <v>122</v>
      </c>
      <c r="H1584">
        <v>341</v>
      </c>
      <c r="I1584">
        <v>533</v>
      </c>
      <c r="J1584">
        <v>0</v>
      </c>
      <c r="K1584">
        <v>1.1000000000000001</v>
      </c>
      <c r="L1584">
        <v>531.9</v>
      </c>
      <c r="M1584">
        <v>10</v>
      </c>
      <c r="N1584" s="1" t="s">
        <v>123</v>
      </c>
      <c r="O1584">
        <v>4</v>
      </c>
    </row>
    <row r="1585" spans="1:15" x14ac:dyDescent="0.2">
      <c r="A1585" s="1" t="s">
        <v>30</v>
      </c>
      <c r="B1585" s="1" t="s">
        <v>37</v>
      </c>
      <c r="C1585">
        <v>7593821587</v>
      </c>
      <c r="D1585" s="1" t="s">
        <v>382</v>
      </c>
      <c r="E1585">
        <v>44494</v>
      </c>
      <c r="F1585">
        <v>34621</v>
      </c>
      <c r="G1585" s="1" t="s">
        <v>122</v>
      </c>
      <c r="H1585">
        <v>341</v>
      </c>
      <c r="I1585">
        <v>200</v>
      </c>
      <c r="J1585">
        <v>0</v>
      </c>
      <c r="K1585">
        <v>1.1000000000000001</v>
      </c>
      <c r="L1585">
        <v>198.9</v>
      </c>
      <c r="M1585">
        <v>10</v>
      </c>
      <c r="N1585" s="1" t="s">
        <v>123</v>
      </c>
      <c r="O1585">
        <v>4</v>
      </c>
    </row>
    <row r="1586" spans="1:15" x14ac:dyDescent="0.2">
      <c r="A1586" s="1" t="s">
        <v>30</v>
      </c>
      <c r="B1586" s="1" t="s">
        <v>37</v>
      </c>
      <c r="C1586">
        <v>5316474473</v>
      </c>
      <c r="D1586" s="1" t="s">
        <v>372</v>
      </c>
      <c r="E1586">
        <v>44494</v>
      </c>
      <c r="F1586">
        <v>34580</v>
      </c>
      <c r="G1586" s="1" t="s">
        <v>122</v>
      </c>
      <c r="H1586">
        <v>341</v>
      </c>
      <c r="I1586">
        <v>153</v>
      </c>
      <c r="J1586">
        <v>0</v>
      </c>
      <c r="K1586">
        <v>1.1000000000000001</v>
      </c>
      <c r="L1586">
        <v>151.9</v>
      </c>
      <c r="M1586">
        <v>10</v>
      </c>
      <c r="N1586" s="1" t="s">
        <v>123</v>
      </c>
      <c r="O1586">
        <v>4</v>
      </c>
    </row>
    <row r="1587" spans="1:15" x14ac:dyDescent="0.2">
      <c r="A1587" s="1" t="s">
        <v>30</v>
      </c>
      <c r="B1587" s="1" t="s">
        <v>37</v>
      </c>
      <c r="C1587">
        <v>5076320000149</v>
      </c>
      <c r="D1587" s="1" t="s">
        <v>411</v>
      </c>
      <c r="E1587">
        <v>44494</v>
      </c>
      <c r="F1587">
        <v>34627</v>
      </c>
      <c r="G1587" s="1" t="s">
        <v>122</v>
      </c>
      <c r="H1587">
        <v>341</v>
      </c>
      <c r="I1587">
        <v>638</v>
      </c>
      <c r="J1587">
        <v>0</v>
      </c>
      <c r="K1587">
        <v>1.1000000000000001</v>
      </c>
      <c r="L1587">
        <v>636.9</v>
      </c>
      <c r="M1587">
        <v>10</v>
      </c>
      <c r="N1587" s="1" t="s">
        <v>123</v>
      </c>
      <c r="O1587">
        <v>4</v>
      </c>
    </row>
    <row r="1588" spans="1:15" x14ac:dyDescent="0.2">
      <c r="A1588" s="1" t="s">
        <v>30</v>
      </c>
      <c r="B1588" s="1" t="s">
        <v>37</v>
      </c>
      <c r="C1588">
        <v>13991248549</v>
      </c>
      <c r="D1588" s="1" t="s">
        <v>418</v>
      </c>
      <c r="E1588">
        <v>44494</v>
      </c>
      <c r="F1588">
        <v>34644</v>
      </c>
      <c r="G1588" s="1" t="s">
        <v>122</v>
      </c>
      <c r="H1588">
        <v>341</v>
      </c>
      <c r="I1588">
        <v>200</v>
      </c>
      <c r="J1588">
        <v>0</v>
      </c>
      <c r="K1588">
        <v>1.1000000000000001</v>
      </c>
      <c r="L1588">
        <v>198.9</v>
      </c>
      <c r="M1588">
        <v>10</v>
      </c>
      <c r="N1588" s="1" t="s">
        <v>123</v>
      </c>
      <c r="O1588">
        <v>4</v>
      </c>
    </row>
    <row r="1589" spans="1:15" x14ac:dyDescent="0.2">
      <c r="A1589" s="1" t="s">
        <v>30</v>
      </c>
      <c r="B1589" s="1" t="s">
        <v>37</v>
      </c>
      <c r="C1589">
        <v>4975657309</v>
      </c>
      <c r="D1589" s="1" t="s">
        <v>450</v>
      </c>
      <c r="E1589">
        <v>44494</v>
      </c>
      <c r="F1589">
        <v>34599</v>
      </c>
      <c r="G1589" s="1" t="s">
        <v>122</v>
      </c>
      <c r="H1589">
        <v>341</v>
      </c>
      <c r="I1589">
        <v>1593</v>
      </c>
      <c r="J1589">
        <v>0</v>
      </c>
      <c r="K1589">
        <v>1.1000000000000001</v>
      </c>
      <c r="L1589">
        <v>1591.9</v>
      </c>
      <c r="M1589">
        <v>10</v>
      </c>
      <c r="N1589" s="1" t="s">
        <v>123</v>
      </c>
      <c r="O1589">
        <v>4</v>
      </c>
    </row>
    <row r="1590" spans="1:15" x14ac:dyDescent="0.2">
      <c r="A1590" s="1" t="s">
        <v>30</v>
      </c>
      <c r="B1590" s="1" t="s">
        <v>37</v>
      </c>
      <c r="C1590">
        <v>59997176472</v>
      </c>
      <c r="D1590" s="1" t="s">
        <v>394</v>
      </c>
      <c r="E1590">
        <v>44494</v>
      </c>
      <c r="F1590">
        <v>34514</v>
      </c>
      <c r="G1590" s="1" t="s">
        <v>122</v>
      </c>
      <c r="H1590">
        <v>341</v>
      </c>
      <c r="I1590">
        <v>183</v>
      </c>
      <c r="J1590">
        <v>0</v>
      </c>
      <c r="K1590">
        <v>1.1000000000000001</v>
      </c>
      <c r="L1590">
        <v>181.9</v>
      </c>
      <c r="M1590">
        <v>10</v>
      </c>
      <c r="N1590" s="1" t="s">
        <v>123</v>
      </c>
      <c r="O1590">
        <v>4</v>
      </c>
    </row>
    <row r="1591" spans="1:15" x14ac:dyDescent="0.2">
      <c r="A1591" s="1" t="s">
        <v>30</v>
      </c>
      <c r="B1591" s="1" t="s">
        <v>37</v>
      </c>
      <c r="C1591">
        <v>33820099000127</v>
      </c>
      <c r="D1591" s="1" t="s">
        <v>570</v>
      </c>
      <c r="E1591">
        <v>44494</v>
      </c>
      <c r="F1591">
        <v>34614</v>
      </c>
      <c r="G1591" s="1" t="s">
        <v>122</v>
      </c>
      <c r="H1591">
        <v>341</v>
      </c>
      <c r="I1591">
        <v>195</v>
      </c>
      <c r="J1591">
        <v>0</v>
      </c>
      <c r="K1591">
        <v>1.1000000000000001</v>
      </c>
      <c r="L1591">
        <v>193.9</v>
      </c>
      <c r="M1591">
        <v>10</v>
      </c>
      <c r="N1591" s="1" t="s">
        <v>123</v>
      </c>
      <c r="O1591">
        <v>4</v>
      </c>
    </row>
    <row r="1592" spans="1:15" x14ac:dyDescent="0.2">
      <c r="A1592" s="1" t="s">
        <v>30</v>
      </c>
      <c r="B1592" s="1" t="s">
        <v>37</v>
      </c>
      <c r="C1592">
        <v>33166455</v>
      </c>
      <c r="D1592" s="1" t="s">
        <v>608</v>
      </c>
      <c r="E1592">
        <v>44494</v>
      </c>
      <c r="F1592">
        <v>34602</v>
      </c>
      <c r="G1592" s="1" t="s">
        <v>122</v>
      </c>
      <c r="H1592">
        <v>341</v>
      </c>
      <c r="I1592">
        <v>200</v>
      </c>
      <c r="J1592">
        <v>0</v>
      </c>
      <c r="K1592">
        <v>1.1000000000000001</v>
      </c>
      <c r="L1592">
        <v>198.9</v>
      </c>
      <c r="M1592">
        <v>10</v>
      </c>
      <c r="N1592" s="1" t="s">
        <v>123</v>
      </c>
      <c r="O1592">
        <v>4</v>
      </c>
    </row>
    <row r="1593" spans="1:15" x14ac:dyDescent="0.2">
      <c r="A1593" s="1" t="s">
        <v>30</v>
      </c>
      <c r="B1593" s="1" t="s">
        <v>37</v>
      </c>
      <c r="C1593">
        <v>37477919304</v>
      </c>
      <c r="D1593" s="1" t="s">
        <v>410</v>
      </c>
      <c r="E1593">
        <v>44494</v>
      </c>
      <c r="F1593">
        <v>34640</v>
      </c>
      <c r="G1593" s="1" t="s">
        <v>122</v>
      </c>
      <c r="H1593">
        <v>341</v>
      </c>
      <c r="I1593">
        <v>203</v>
      </c>
      <c r="J1593">
        <v>0</v>
      </c>
      <c r="K1593">
        <v>1.1000000000000001</v>
      </c>
      <c r="L1593">
        <v>201.9</v>
      </c>
      <c r="M1593">
        <v>10</v>
      </c>
      <c r="N1593" s="1" t="s">
        <v>123</v>
      </c>
      <c r="O1593">
        <v>4</v>
      </c>
    </row>
    <row r="1594" spans="1:15" x14ac:dyDescent="0.2">
      <c r="A1594" s="1" t="s">
        <v>30</v>
      </c>
      <c r="B1594" s="1" t="s">
        <v>37</v>
      </c>
      <c r="C1594">
        <v>2459593430</v>
      </c>
      <c r="D1594" s="1" t="s">
        <v>417</v>
      </c>
      <c r="E1594">
        <v>44494</v>
      </c>
      <c r="F1594">
        <v>34775</v>
      </c>
      <c r="G1594" s="1" t="s">
        <v>122</v>
      </c>
      <c r="H1594">
        <v>341</v>
      </c>
      <c r="I1594">
        <v>373</v>
      </c>
      <c r="J1594">
        <v>0</v>
      </c>
      <c r="K1594">
        <v>1.1000000000000001</v>
      </c>
      <c r="L1594">
        <v>371.9</v>
      </c>
      <c r="M1594">
        <v>10</v>
      </c>
      <c r="N1594" s="1" t="s">
        <v>123</v>
      </c>
      <c r="O1594">
        <v>4</v>
      </c>
    </row>
    <row r="1595" spans="1:15" x14ac:dyDescent="0.2">
      <c r="A1595" s="1" t="s">
        <v>30</v>
      </c>
      <c r="B1595" s="1" t="s">
        <v>37</v>
      </c>
      <c r="C1595">
        <v>97062634549</v>
      </c>
      <c r="D1595" s="1" t="s">
        <v>615</v>
      </c>
      <c r="E1595">
        <v>44494</v>
      </c>
      <c r="F1595">
        <v>34831</v>
      </c>
      <c r="G1595" s="1" t="s">
        <v>122</v>
      </c>
      <c r="H1595">
        <v>341</v>
      </c>
      <c r="I1595">
        <v>387</v>
      </c>
      <c r="J1595">
        <v>0</v>
      </c>
      <c r="K1595">
        <v>1.1000000000000001</v>
      </c>
      <c r="L1595">
        <v>385.9</v>
      </c>
      <c r="M1595">
        <v>10</v>
      </c>
      <c r="N1595" s="1" t="s">
        <v>123</v>
      </c>
      <c r="O1595">
        <v>4</v>
      </c>
    </row>
    <row r="1596" spans="1:15" x14ac:dyDescent="0.2">
      <c r="A1596" s="1" t="s">
        <v>30</v>
      </c>
      <c r="B1596" s="1" t="s">
        <v>37</v>
      </c>
      <c r="C1596">
        <v>88856844320</v>
      </c>
      <c r="D1596" s="1" t="s">
        <v>391</v>
      </c>
      <c r="E1596">
        <v>44494</v>
      </c>
      <c r="F1596">
        <v>34469</v>
      </c>
      <c r="G1596" s="1" t="s">
        <v>122</v>
      </c>
      <c r="H1596">
        <v>341</v>
      </c>
      <c r="I1596">
        <v>400</v>
      </c>
      <c r="J1596">
        <v>9</v>
      </c>
      <c r="K1596">
        <v>1.1000000000000001</v>
      </c>
      <c r="L1596">
        <v>408.25</v>
      </c>
      <c r="M1596">
        <v>10</v>
      </c>
      <c r="N1596" s="1" t="s">
        <v>123</v>
      </c>
      <c r="O1596">
        <v>4</v>
      </c>
    </row>
    <row r="1597" spans="1:15" x14ac:dyDescent="0.2">
      <c r="A1597" s="1" t="s">
        <v>30</v>
      </c>
      <c r="B1597" s="1" t="s">
        <v>37</v>
      </c>
      <c r="C1597">
        <v>48862649568</v>
      </c>
      <c r="D1597" s="1" t="s">
        <v>640</v>
      </c>
      <c r="E1597">
        <v>44494</v>
      </c>
      <c r="F1597">
        <v>35222</v>
      </c>
      <c r="G1597" s="1" t="s">
        <v>122</v>
      </c>
      <c r="H1597">
        <v>341</v>
      </c>
      <c r="I1597">
        <v>223</v>
      </c>
      <c r="J1597">
        <v>5</v>
      </c>
      <c r="K1597">
        <v>1.1000000000000001</v>
      </c>
      <c r="L1597">
        <v>226.81</v>
      </c>
      <c r="M1597">
        <v>10</v>
      </c>
      <c r="N1597" s="1" t="s">
        <v>123</v>
      </c>
      <c r="O1597">
        <v>4</v>
      </c>
    </row>
    <row r="1598" spans="1:15" x14ac:dyDescent="0.2">
      <c r="A1598" s="1" t="s">
        <v>30</v>
      </c>
      <c r="B1598" s="1" t="s">
        <v>37</v>
      </c>
      <c r="C1598">
        <v>5476815000599</v>
      </c>
      <c r="D1598" s="1" t="s">
        <v>384</v>
      </c>
      <c r="E1598">
        <v>44494</v>
      </c>
      <c r="F1598">
        <v>3578</v>
      </c>
      <c r="G1598" s="1" t="s">
        <v>122</v>
      </c>
      <c r="H1598">
        <v>341</v>
      </c>
      <c r="I1598">
        <v>446</v>
      </c>
      <c r="J1598">
        <v>0</v>
      </c>
      <c r="K1598">
        <v>1.1000000000000001</v>
      </c>
      <c r="L1598">
        <v>445.4</v>
      </c>
      <c r="M1598">
        <v>10</v>
      </c>
      <c r="N1598" s="1" t="s">
        <v>123</v>
      </c>
      <c r="O1598">
        <v>4</v>
      </c>
    </row>
    <row r="1599" spans="1:15" x14ac:dyDescent="0.2">
      <c r="A1599" s="1" t="s">
        <v>30</v>
      </c>
      <c r="B1599" s="1" t="s">
        <v>37</v>
      </c>
      <c r="C1599">
        <v>12574539000133</v>
      </c>
      <c r="D1599" s="1" t="s">
        <v>390</v>
      </c>
      <c r="E1599">
        <v>44494</v>
      </c>
      <c r="F1599">
        <v>35396</v>
      </c>
      <c r="G1599" s="1" t="s">
        <v>122</v>
      </c>
      <c r="H1599">
        <v>341</v>
      </c>
      <c r="I1599">
        <v>280</v>
      </c>
      <c r="J1599">
        <v>0</v>
      </c>
      <c r="K1599">
        <v>1.1000000000000001</v>
      </c>
      <c r="L1599">
        <v>278.89999999999998</v>
      </c>
      <c r="M1599">
        <v>10</v>
      </c>
      <c r="N1599" s="1" t="s">
        <v>123</v>
      </c>
      <c r="O1599">
        <v>4</v>
      </c>
    </row>
    <row r="1600" spans="1:15" x14ac:dyDescent="0.2">
      <c r="A1600" s="1" t="s">
        <v>30</v>
      </c>
      <c r="B1600" s="1" t="s">
        <v>37</v>
      </c>
      <c r="C1600">
        <v>27664837000191</v>
      </c>
      <c r="D1600" s="1" t="s">
        <v>435</v>
      </c>
      <c r="E1600">
        <v>44494</v>
      </c>
      <c r="F1600">
        <v>35397</v>
      </c>
      <c r="G1600" s="1" t="s">
        <v>122</v>
      </c>
      <c r="H1600">
        <v>341</v>
      </c>
      <c r="I1600">
        <v>200</v>
      </c>
      <c r="J1600">
        <v>0</v>
      </c>
      <c r="K1600">
        <v>1.1000000000000001</v>
      </c>
      <c r="L1600">
        <v>198.9</v>
      </c>
      <c r="M1600">
        <v>10</v>
      </c>
      <c r="N1600" s="1" t="s">
        <v>123</v>
      </c>
      <c r="O1600">
        <v>4</v>
      </c>
    </row>
    <row r="1601" spans="1:15" x14ac:dyDescent="0.2">
      <c r="A1601" s="1" t="s">
        <v>30</v>
      </c>
      <c r="B1601" s="1" t="s">
        <v>37</v>
      </c>
      <c r="C1601">
        <v>5076320000149</v>
      </c>
      <c r="D1601" s="1" t="s">
        <v>411</v>
      </c>
      <c r="E1601">
        <v>44494</v>
      </c>
      <c r="F1601">
        <v>35404</v>
      </c>
      <c r="G1601" s="1" t="s">
        <v>122</v>
      </c>
      <c r="H1601">
        <v>341</v>
      </c>
      <c r="I1601">
        <v>707</v>
      </c>
      <c r="J1601">
        <v>0</v>
      </c>
      <c r="K1601">
        <v>1.1000000000000001</v>
      </c>
      <c r="L1601">
        <v>705.9</v>
      </c>
      <c r="M1601">
        <v>10</v>
      </c>
      <c r="N1601" s="1" t="s">
        <v>123</v>
      </c>
      <c r="O1601">
        <v>4</v>
      </c>
    </row>
    <row r="1602" spans="1:15" x14ac:dyDescent="0.2">
      <c r="A1602" s="1" t="s">
        <v>30</v>
      </c>
      <c r="B1602" s="1" t="s">
        <v>37</v>
      </c>
      <c r="C1602">
        <v>5316474473</v>
      </c>
      <c r="D1602" s="1" t="s">
        <v>372</v>
      </c>
      <c r="E1602">
        <v>44494</v>
      </c>
      <c r="F1602">
        <v>35432</v>
      </c>
      <c r="G1602" s="1" t="s">
        <v>122</v>
      </c>
      <c r="H1602">
        <v>341</v>
      </c>
      <c r="I1602">
        <v>667</v>
      </c>
      <c r="J1602">
        <v>0</v>
      </c>
      <c r="K1602">
        <v>1.1000000000000001</v>
      </c>
      <c r="L1602">
        <v>665.9</v>
      </c>
      <c r="M1602">
        <v>10</v>
      </c>
      <c r="N1602" s="1" t="s">
        <v>123</v>
      </c>
      <c r="O1602">
        <v>4</v>
      </c>
    </row>
    <row r="1603" spans="1:15" x14ac:dyDescent="0.2">
      <c r="A1603" s="1" t="s">
        <v>30</v>
      </c>
      <c r="B1603" s="1" t="s">
        <v>37</v>
      </c>
      <c r="C1603">
        <v>4975657309</v>
      </c>
      <c r="D1603" s="1" t="s">
        <v>450</v>
      </c>
      <c r="E1603">
        <v>44494</v>
      </c>
      <c r="F1603">
        <v>35431</v>
      </c>
      <c r="G1603" s="1" t="s">
        <v>122</v>
      </c>
      <c r="H1603">
        <v>341</v>
      </c>
      <c r="I1603">
        <v>937</v>
      </c>
      <c r="J1603">
        <v>0</v>
      </c>
      <c r="K1603">
        <v>1.1000000000000001</v>
      </c>
      <c r="L1603">
        <v>935.9</v>
      </c>
      <c r="M1603">
        <v>10</v>
      </c>
      <c r="N1603" s="1" t="s">
        <v>123</v>
      </c>
      <c r="O1603">
        <v>4</v>
      </c>
    </row>
    <row r="1604" spans="1:15" x14ac:dyDescent="0.2">
      <c r="A1604" s="1" t="s">
        <v>30</v>
      </c>
      <c r="B1604" s="1" t="s">
        <v>37</v>
      </c>
      <c r="C1604">
        <v>5323791446</v>
      </c>
      <c r="D1604" s="1" t="s">
        <v>416</v>
      </c>
      <c r="E1604">
        <v>44494</v>
      </c>
      <c r="F1604">
        <v>35447</v>
      </c>
      <c r="G1604" s="1" t="s">
        <v>122</v>
      </c>
      <c r="H1604">
        <v>341</v>
      </c>
      <c r="I1604">
        <v>193</v>
      </c>
      <c r="J1604">
        <v>0</v>
      </c>
      <c r="K1604">
        <v>1.1000000000000001</v>
      </c>
      <c r="L1604">
        <v>191.9</v>
      </c>
      <c r="M1604">
        <v>10</v>
      </c>
      <c r="N1604" s="1" t="s">
        <v>123</v>
      </c>
      <c r="O1604">
        <v>4</v>
      </c>
    </row>
    <row r="1605" spans="1:15" x14ac:dyDescent="0.2">
      <c r="A1605" s="1" t="s">
        <v>30</v>
      </c>
      <c r="B1605" s="1" t="s">
        <v>37</v>
      </c>
      <c r="C1605">
        <v>5323791446</v>
      </c>
      <c r="D1605" s="1" t="s">
        <v>416</v>
      </c>
      <c r="E1605">
        <v>44494</v>
      </c>
      <c r="F1605">
        <v>35165</v>
      </c>
      <c r="G1605" s="1" t="s">
        <v>122</v>
      </c>
      <c r="H1605">
        <v>341</v>
      </c>
      <c r="I1605">
        <v>387</v>
      </c>
      <c r="J1605">
        <v>0</v>
      </c>
      <c r="K1605">
        <v>1.1000000000000001</v>
      </c>
      <c r="L1605">
        <v>385.9</v>
      </c>
      <c r="M1605">
        <v>10</v>
      </c>
      <c r="N1605" s="1" t="s">
        <v>123</v>
      </c>
      <c r="O1605">
        <v>4</v>
      </c>
    </row>
    <row r="1606" spans="1:15" x14ac:dyDescent="0.2">
      <c r="A1606" s="1" t="s">
        <v>30</v>
      </c>
      <c r="B1606" s="1" t="s">
        <v>37</v>
      </c>
      <c r="C1606">
        <v>24996771000149</v>
      </c>
      <c r="D1606" s="1" t="s">
        <v>446</v>
      </c>
      <c r="E1606">
        <v>44494</v>
      </c>
      <c r="F1606">
        <v>3693</v>
      </c>
      <c r="G1606" s="1" t="s">
        <v>122</v>
      </c>
      <c r="H1606">
        <v>342</v>
      </c>
      <c r="I1606">
        <v>1686</v>
      </c>
      <c r="J1606">
        <v>0</v>
      </c>
      <c r="K1606">
        <v>1.1000000000000001</v>
      </c>
      <c r="L1606">
        <v>1684.9</v>
      </c>
      <c r="M1606">
        <v>10</v>
      </c>
      <c r="N1606" s="1" t="s">
        <v>123</v>
      </c>
      <c r="O1606">
        <v>4</v>
      </c>
    </row>
    <row r="1607" spans="1:15" x14ac:dyDescent="0.2">
      <c r="A1607" s="1" t="s">
        <v>30</v>
      </c>
      <c r="B1607" s="1" t="s">
        <v>37</v>
      </c>
      <c r="C1607">
        <v>5003936000190</v>
      </c>
      <c r="D1607" s="1" t="s">
        <v>472</v>
      </c>
      <c r="E1607">
        <v>44494</v>
      </c>
      <c r="F1607">
        <v>35302</v>
      </c>
      <c r="G1607" s="1" t="s">
        <v>122</v>
      </c>
      <c r="H1607">
        <v>341</v>
      </c>
      <c r="I1607">
        <v>250</v>
      </c>
      <c r="J1607">
        <v>0</v>
      </c>
      <c r="K1607">
        <v>1.1000000000000001</v>
      </c>
      <c r="L1607">
        <v>248.9</v>
      </c>
      <c r="M1607">
        <v>10</v>
      </c>
      <c r="N1607" s="1" t="s">
        <v>123</v>
      </c>
      <c r="O1607">
        <v>4</v>
      </c>
    </row>
    <row r="1608" spans="1:15" x14ac:dyDescent="0.2">
      <c r="A1608" s="1" t="s">
        <v>30</v>
      </c>
      <c r="B1608" s="1" t="s">
        <v>37</v>
      </c>
      <c r="C1608">
        <v>24265499000127</v>
      </c>
      <c r="D1608" s="1" t="s">
        <v>485</v>
      </c>
      <c r="E1608">
        <v>44494</v>
      </c>
      <c r="F1608">
        <v>35334</v>
      </c>
      <c r="G1608" s="1" t="s">
        <v>122</v>
      </c>
      <c r="H1608">
        <v>341</v>
      </c>
      <c r="I1608">
        <v>187</v>
      </c>
      <c r="J1608">
        <v>0</v>
      </c>
      <c r="K1608">
        <v>1.1000000000000001</v>
      </c>
      <c r="L1608">
        <v>185.9</v>
      </c>
      <c r="M1608">
        <v>10</v>
      </c>
      <c r="N1608" s="1" t="s">
        <v>123</v>
      </c>
      <c r="O1608">
        <v>4</v>
      </c>
    </row>
    <row r="1609" spans="1:15" x14ac:dyDescent="0.2">
      <c r="A1609" s="1" t="s">
        <v>30</v>
      </c>
      <c r="B1609" s="1" t="s">
        <v>37</v>
      </c>
      <c r="C1609">
        <v>12574539000133</v>
      </c>
      <c r="D1609" s="1" t="s">
        <v>390</v>
      </c>
      <c r="E1609">
        <v>44494</v>
      </c>
      <c r="F1609">
        <v>35484</v>
      </c>
      <c r="G1609" s="1" t="s">
        <v>122</v>
      </c>
      <c r="H1609">
        <v>341</v>
      </c>
      <c r="I1609">
        <v>313</v>
      </c>
      <c r="J1609">
        <v>0</v>
      </c>
      <c r="K1609">
        <v>1.1000000000000001</v>
      </c>
      <c r="L1609">
        <v>311.89999999999998</v>
      </c>
      <c r="M1609">
        <v>10</v>
      </c>
      <c r="N1609" s="1" t="s">
        <v>123</v>
      </c>
      <c r="O1609">
        <v>4</v>
      </c>
    </row>
    <row r="1610" spans="1:15" x14ac:dyDescent="0.2">
      <c r="A1610" s="1" t="s">
        <v>30</v>
      </c>
      <c r="B1610" s="1" t="s">
        <v>37</v>
      </c>
      <c r="C1610">
        <v>3055360524</v>
      </c>
      <c r="D1610" s="1" t="s">
        <v>540</v>
      </c>
      <c r="E1610">
        <v>44494</v>
      </c>
      <c r="F1610">
        <v>35459</v>
      </c>
      <c r="G1610" s="1" t="s">
        <v>122</v>
      </c>
      <c r="H1610">
        <v>341</v>
      </c>
      <c r="I1610">
        <v>200</v>
      </c>
      <c r="J1610">
        <v>0</v>
      </c>
      <c r="K1610">
        <v>1.1000000000000001</v>
      </c>
      <c r="L1610">
        <v>198.9</v>
      </c>
      <c r="M1610">
        <v>10</v>
      </c>
      <c r="N1610" s="1" t="s">
        <v>123</v>
      </c>
      <c r="O1610">
        <v>4</v>
      </c>
    </row>
    <row r="1611" spans="1:15" x14ac:dyDescent="0.2">
      <c r="A1611" s="1" t="s">
        <v>30</v>
      </c>
      <c r="B1611" s="1" t="s">
        <v>37</v>
      </c>
      <c r="C1611">
        <v>56122578487</v>
      </c>
      <c r="D1611" s="1" t="s">
        <v>580</v>
      </c>
      <c r="E1611">
        <v>44494</v>
      </c>
      <c r="F1611">
        <v>35260</v>
      </c>
      <c r="G1611" s="1" t="s">
        <v>122</v>
      </c>
      <c r="H1611">
        <v>341</v>
      </c>
      <c r="I1611">
        <v>407</v>
      </c>
      <c r="J1611">
        <v>0</v>
      </c>
      <c r="K1611">
        <v>1.1000000000000001</v>
      </c>
      <c r="L1611">
        <v>405.9</v>
      </c>
      <c r="M1611">
        <v>10</v>
      </c>
      <c r="N1611" s="1" t="s">
        <v>123</v>
      </c>
      <c r="O1611">
        <v>4</v>
      </c>
    </row>
    <row r="1612" spans="1:15" x14ac:dyDescent="0.2">
      <c r="A1612" s="1" t="s">
        <v>30</v>
      </c>
      <c r="B1612" s="1" t="s">
        <v>37</v>
      </c>
      <c r="C1612">
        <v>4011297000575</v>
      </c>
      <c r="D1612" s="1" t="s">
        <v>383</v>
      </c>
      <c r="E1612">
        <v>44494</v>
      </c>
      <c r="F1612">
        <v>35481</v>
      </c>
      <c r="G1612" s="1" t="s">
        <v>122</v>
      </c>
      <c r="H1612">
        <v>341</v>
      </c>
      <c r="I1612">
        <v>1910</v>
      </c>
      <c r="J1612">
        <v>0</v>
      </c>
      <c r="K1612">
        <v>1.1000000000000001</v>
      </c>
      <c r="L1612">
        <v>1908.9</v>
      </c>
      <c r="M1612">
        <v>10</v>
      </c>
      <c r="N1612" s="1" t="s">
        <v>123</v>
      </c>
      <c r="O1612">
        <v>4</v>
      </c>
    </row>
    <row r="1613" spans="1:15" x14ac:dyDescent="0.2">
      <c r="A1613" s="1" t="s">
        <v>30</v>
      </c>
      <c r="B1613" s="1" t="s">
        <v>37</v>
      </c>
      <c r="C1613">
        <v>59997176472</v>
      </c>
      <c r="D1613" s="1" t="s">
        <v>394</v>
      </c>
      <c r="E1613">
        <v>44494</v>
      </c>
      <c r="F1613">
        <v>35471</v>
      </c>
      <c r="G1613" s="1" t="s">
        <v>122</v>
      </c>
      <c r="H1613">
        <v>341</v>
      </c>
      <c r="I1613">
        <v>380</v>
      </c>
      <c r="J1613">
        <v>0</v>
      </c>
      <c r="K1613">
        <v>1.1000000000000001</v>
      </c>
      <c r="L1613">
        <v>378.9</v>
      </c>
      <c r="M1613">
        <v>10</v>
      </c>
      <c r="N1613" s="1" t="s">
        <v>123</v>
      </c>
      <c r="O1613">
        <v>4</v>
      </c>
    </row>
    <row r="1614" spans="1:15" x14ac:dyDescent="0.2">
      <c r="A1614" s="1" t="s">
        <v>30</v>
      </c>
      <c r="B1614" s="1" t="s">
        <v>37</v>
      </c>
      <c r="C1614">
        <v>13644739000188</v>
      </c>
      <c r="D1614" s="1" t="s">
        <v>479</v>
      </c>
      <c r="E1614">
        <v>44494</v>
      </c>
      <c r="F1614">
        <v>35510</v>
      </c>
      <c r="G1614" s="1" t="s">
        <v>122</v>
      </c>
      <c r="H1614">
        <v>341</v>
      </c>
      <c r="I1614">
        <v>398</v>
      </c>
      <c r="J1614">
        <v>0</v>
      </c>
      <c r="K1614">
        <v>1.1000000000000001</v>
      </c>
      <c r="L1614">
        <v>396.9</v>
      </c>
      <c r="M1614">
        <v>10</v>
      </c>
      <c r="N1614" s="1" t="s">
        <v>123</v>
      </c>
      <c r="O1614">
        <v>4</v>
      </c>
    </row>
    <row r="1615" spans="1:15" x14ac:dyDescent="0.2">
      <c r="A1615" s="1" t="s">
        <v>30</v>
      </c>
      <c r="B1615" s="1" t="s">
        <v>37</v>
      </c>
      <c r="C1615">
        <v>8517838000169</v>
      </c>
      <c r="D1615" s="1" t="s">
        <v>408</v>
      </c>
      <c r="E1615">
        <v>44494</v>
      </c>
      <c r="F1615">
        <v>35472</v>
      </c>
      <c r="G1615" s="1" t="s">
        <v>122</v>
      </c>
      <c r="H1615">
        <v>341</v>
      </c>
      <c r="I1615">
        <v>408</v>
      </c>
      <c r="J1615">
        <v>0</v>
      </c>
      <c r="K1615">
        <v>1.1000000000000001</v>
      </c>
      <c r="L1615">
        <v>406.9</v>
      </c>
      <c r="M1615">
        <v>10</v>
      </c>
      <c r="N1615" s="1" t="s">
        <v>123</v>
      </c>
      <c r="O1615">
        <v>4</v>
      </c>
    </row>
    <row r="1616" spans="1:15" x14ac:dyDescent="0.2">
      <c r="A1616" s="1" t="s">
        <v>30</v>
      </c>
      <c r="B1616" s="1" t="s">
        <v>37</v>
      </c>
      <c r="C1616">
        <v>36939670000115</v>
      </c>
      <c r="D1616" s="1" t="s">
        <v>560</v>
      </c>
      <c r="E1616">
        <v>44494</v>
      </c>
      <c r="F1616">
        <v>35415</v>
      </c>
      <c r="G1616" s="1" t="s">
        <v>122</v>
      </c>
      <c r="H1616">
        <v>341</v>
      </c>
      <c r="I1616">
        <v>400</v>
      </c>
      <c r="J1616">
        <v>0</v>
      </c>
      <c r="K1616">
        <v>1.1000000000000001</v>
      </c>
      <c r="L1616">
        <v>398.9</v>
      </c>
      <c r="M1616">
        <v>10</v>
      </c>
      <c r="N1616" s="1" t="s">
        <v>123</v>
      </c>
      <c r="O1616">
        <v>4</v>
      </c>
    </row>
    <row r="1617" spans="1:15" x14ac:dyDescent="0.2">
      <c r="A1617" s="1" t="s">
        <v>30</v>
      </c>
      <c r="B1617" s="1" t="s">
        <v>37</v>
      </c>
      <c r="C1617">
        <v>89396121000108</v>
      </c>
      <c r="D1617" s="1" t="s">
        <v>554</v>
      </c>
      <c r="E1617">
        <v>44494</v>
      </c>
      <c r="F1617">
        <v>36151</v>
      </c>
      <c r="G1617" s="1" t="s">
        <v>122</v>
      </c>
      <c r="H1617">
        <v>341</v>
      </c>
      <c r="I1617">
        <v>2380</v>
      </c>
      <c r="J1617">
        <v>0</v>
      </c>
      <c r="K1617">
        <v>1.1000000000000001</v>
      </c>
      <c r="L1617">
        <v>2378.9</v>
      </c>
      <c r="M1617">
        <v>10</v>
      </c>
      <c r="N1617" s="1" t="s">
        <v>123</v>
      </c>
      <c r="O1617">
        <v>4</v>
      </c>
    </row>
    <row r="1618" spans="1:15" x14ac:dyDescent="0.2">
      <c r="A1618" s="1" t="s">
        <v>30</v>
      </c>
      <c r="B1618" s="1" t="s">
        <v>37</v>
      </c>
      <c r="C1618">
        <v>96820501000193</v>
      </c>
      <c r="D1618" s="1" t="s">
        <v>611</v>
      </c>
      <c r="E1618">
        <v>44494</v>
      </c>
      <c r="F1618">
        <v>36184</v>
      </c>
      <c r="G1618" s="1" t="s">
        <v>122</v>
      </c>
      <c r="H1618">
        <v>341</v>
      </c>
      <c r="I1618">
        <v>360</v>
      </c>
      <c r="L1618">
        <v>360</v>
      </c>
      <c r="M1618">
        <v>273</v>
      </c>
      <c r="N1618" s="1" t="s">
        <v>1998</v>
      </c>
      <c r="O1618">
        <v>4</v>
      </c>
    </row>
    <row r="1619" spans="1:15" x14ac:dyDescent="0.2">
      <c r="A1619" s="1" t="s">
        <v>30</v>
      </c>
      <c r="B1619" s="1" t="s">
        <v>37</v>
      </c>
      <c r="C1619">
        <v>70922686483</v>
      </c>
      <c r="D1619" s="1" t="s">
        <v>649</v>
      </c>
      <c r="E1619">
        <v>44494</v>
      </c>
      <c r="F1619">
        <v>36089</v>
      </c>
      <c r="G1619" s="1" t="s">
        <v>122</v>
      </c>
      <c r="H1619">
        <v>341</v>
      </c>
      <c r="I1619">
        <v>290</v>
      </c>
      <c r="J1619">
        <v>6</v>
      </c>
      <c r="K1619">
        <v>1.1000000000000001</v>
      </c>
      <c r="L1619">
        <v>295.05</v>
      </c>
      <c r="M1619">
        <v>10</v>
      </c>
      <c r="N1619" s="1" t="s">
        <v>123</v>
      </c>
      <c r="O1619">
        <v>4</v>
      </c>
    </row>
    <row r="1620" spans="1:15" x14ac:dyDescent="0.2">
      <c r="A1620" s="1" t="s">
        <v>30</v>
      </c>
      <c r="B1620" s="1" t="s">
        <v>37</v>
      </c>
      <c r="C1620">
        <v>9870253504</v>
      </c>
      <c r="D1620" s="1" t="s">
        <v>622</v>
      </c>
      <c r="E1620">
        <v>44494</v>
      </c>
      <c r="F1620">
        <v>36103</v>
      </c>
      <c r="G1620" s="1" t="s">
        <v>122</v>
      </c>
      <c r="H1620">
        <v>341</v>
      </c>
      <c r="I1620">
        <v>746</v>
      </c>
      <c r="J1620">
        <v>16</v>
      </c>
      <c r="K1620">
        <v>1.1000000000000001</v>
      </c>
      <c r="L1620">
        <v>760.67</v>
      </c>
      <c r="M1620">
        <v>10</v>
      </c>
      <c r="N1620" s="1" t="s">
        <v>123</v>
      </c>
      <c r="O1620">
        <v>4</v>
      </c>
    </row>
    <row r="1621" spans="1:15" x14ac:dyDescent="0.2">
      <c r="A1621" s="1" t="s">
        <v>30</v>
      </c>
      <c r="B1621" s="1" t="s">
        <v>37</v>
      </c>
      <c r="C1621">
        <v>26187881842</v>
      </c>
      <c r="D1621" s="1" t="s">
        <v>373</v>
      </c>
      <c r="E1621">
        <v>44494</v>
      </c>
      <c r="F1621">
        <v>35768</v>
      </c>
      <c r="G1621" s="1" t="s">
        <v>122</v>
      </c>
      <c r="H1621">
        <v>341</v>
      </c>
      <c r="I1621">
        <v>544</v>
      </c>
      <c r="J1621">
        <v>11</v>
      </c>
      <c r="K1621">
        <v>1.1000000000000001</v>
      </c>
      <c r="L1621">
        <v>554.16999999999996</v>
      </c>
      <c r="M1621">
        <v>10</v>
      </c>
      <c r="N1621" s="1" t="s">
        <v>123</v>
      </c>
      <c r="O1621">
        <v>4</v>
      </c>
    </row>
    <row r="1622" spans="1:15" x14ac:dyDescent="0.2">
      <c r="A1622" s="1" t="s">
        <v>30</v>
      </c>
      <c r="B1622" s="1" t="s">
        <v>37</v>
      </c>
      <c r="C1622">
        <v>235264598</v>
      </c>
      <c r="D1622" s="1" t="s">
        <v>470</v>
      </c>
      <c r="E1622">
        <v>44494</v>
      </c>
      <c r="F1622">
        <v>35919</v>
      </c>
      <c r="G1622" s="1" t="s">
        <v>122</v>
      </c>
      <c r="H1622">
        <v>341</v>
      </c>
      <c r="I1622">
        <v>440</v>
      </c>
      <c r="J1622">
        <v>9</v>
      </c>
      <c r="K1622">
        <v>1.1000000000000001</v>
      </c>
      <c r="L1622">
        <v>448</v>
      </c>
      <c r="M1622">
        <v>10</v>
      </c>
      <c r="N1622" s="1" t="s">
        <v>123</v>
      </c>
      <c r="O1622">
        <v>4</v>
      </c>
    </row>
    <row r="1623" spans="1:15" x14ac:dyDescent="0.2">
      <c r="A1623" s="1" t="s">
        <v>30</v>
      </c>
      <c r="B1623" s="1" t="s">
        <v>37</v>
      </c>
      <c r="C1623">
        <v>11015192000126</v>
      </c>
      <c r="D1623" s="1" t="s">
        <v>711</v>
      </c>
      <c r="E1623">
        <v>44494</v>
      </c>
      <c r="F1623">
        <v>36224</v>
      </c>
      <c r="G1623" s="1" t="s">
        <v>122</v>
      </c>
      <c r="H1623">
        <v>341</v>
      </c>
      <c r="I1623">
        <v>450</v>
      </c>
      <c r="J1623">
        <v>0</v>
      </c>
      <c r="K1623">
        <v>1.1000000000000001</v>
      </c>
      <c r="L1623">
        <v>448.9</v>
      </c>
      <c r="M1623">
        <v>10</v>
      </c>
      <c r="N1623" s="1" t="s">
        <v>123</v>
      </c>
      <c r="O1623">
        <v>4</v>
      </c>
    </row>
    <row r="1624" spans="1:15" x14ac:dyDescent="0.2">
      <c r="A1624" s="1" t="s">
        <v>30</v>
      </c>
      <c r="B1624" s="1" t="s">
        <v>37</v>
      </c>
      <c r="C1624">
        <v>13038714000130</v>
      </c>
      <c r="D1624" s="1" t="s">
        <v>478</v>
      </c>
      <c r="E1624">
        <v>44494</v>
      </c>
      <c r="F1624">
        <v>36225</v>
      </c>
      <c r="G1624" s="1" t="s">
        <v>122</v>
      </c>
      <c r="H1624">
        <v>341</v>
      </c>
      <c r="I1624">
        <v>1000</v>
      </c>
      <c r="J1624">
        <v>0</v>
      </c>
      <c r="K1624">
        <v>1.1000000000000001</v>
      </c>
      <c r="L1624">
        <v>998.9</v>
      </c>
      <c r="M1624">
        <v>10</v>
      </c>
      <c r="N1624" s="1" t="s">
        <v>123</v>
      </c>
      <c r="O1624">
        <v>4</v>
      </c>
    </row>
    <row r="1625" spans="1:15" x14ac:dyDescent="0.2">
      <c r="A1625" s="1" t="s">
        <v>30</v>
      </c>
      <c r="B1625" s="1" t="s">
        <v>37</v>
      </c>
      <c r="C1625">
        <v>24996771000149</v>
      </c>
      <c r="D1625" s="1" t="s">
        <v>446</v>
      </c>
      <c r="E1625">
        <v>44494</v>
      </c>
      <c r="F1625">
        <v>36195</v>
      </c>
      <c r="G1625" s="1" t="s">
        <v>122</v>
      </c>
      <c r="H1625">
        <v>341</v>
      </c>
      <c r="I1625">
        <v>329</v>
      </c>
      <c r="J1625">
        <v>0</v>
      </c>
      <c r="K1625">
        <v>1.1000000000000001</v>
      </c>
      <c r="L1625">
        <v>327.9</v>
      </c>
      <c r="M1625">
        <v>10</v>
      </c>
      <c r="N1625" s="1" t="s">
        <v>123</v>
      </c>
      <c r="O1625">
        <v>4</v>
      </c>
    </row>
    <row r="1626" spans="1:15" x14ac:dyDescent="0.2">
      <c r="A1626" s="1" t="s">
        <v>30</v>
      </c>
      <c r="B1626" s="1" t="s">
        <v>37</v>
      </c>
      <c r="C1626">
        <v>36939670000115</v>
      </c>
      <c r="D1626" s="1" t="s">
        <v>560</v>
      </c>
      <c r="E1626">
        <v>44494</v>
      </c>
      <c r="F1626">
        <v>36083</v>
      </c>
      <c r="G1626" s="1" t="s">
        <v>122</v>
      </c>
      <c r="H1626">
        <v>341</v>
      </c>
      <c r="I1626">
        <v>400</v>
      </c>
      <c r="J1626">
        <v>0</v>
      </c>
      <c r="K1626">
        <v>1.1000000000000001</v>
      </c>
      <c r="L1626">
        <v>398.9</v>
      </c>
      <c r="M1626">
        <v>10</v>
      </c>
      <c r="N1626" s="1" t="s">
        <v>123</v>
      </c>
      <c r="O1626">
        <v>4</v>
      </c>
    </row>
    <row r="1627" spans="1:15" x14ac:dyDescent="0.2">
      <c r="A1627" s="1" t="s">
        <v>30</v>
      </c>
      <c r="B1627" s="1" t="s">
        <v>37</v>
      </c>
      <c r="C1627">
        <v>5003936000190</v>
      </c>
      <c r="D1627" s="1" t="s">
        <v>472</v>
      </c>
      <c r="E1627">
        <v>44494</v>
      </c>
      <c r="F1627">
        <v>36070</v>
      </c>
      <c r="G1627" s="1" t="s">
        <v>122</v>
      </c>
      <c r="H1627">
        <v>341</v>
      </c>
      <c r="I1627">
        <v>200</v>
      </c>
      <c r="J1627">
        <v>0</v>
      </c>
      <c r="K1627">
        <v>1.1000000000000001</v>
      </c>
      <c r="L1627">
        <v>198.9</v>
      </c>
      <c r="M1627">
        <v>10</v>
      </c>
      <c r="N1627" s="1" t="s">
        <v>123</v>
      </c>
      <c r="O1627">
        <v>4</v>
      </c>
    </row>
    <row r="1628" spans="1:15" x14ac:dyDescent="0.2">
      <c r="A1628" s="1" t="s">
        <v>30</v>
      </c>
      <c r="B1628" s="1" t="s">
        <v>37</v>
      </c>
      <c r="C1628">
        <v>5515224002446</v>
      </c>
      <c r="D1628" s="1" t="s">
        <v>413</v>
      </c>
      <c r="E1628">
        <v>44494</v>
      </c>
      <c r="F1628">
        <v>36300</v>
      </c>
      <c r="G1628" s="1" t="s">
        <v>122</v>
      </c>
      <c r="H1628">
        <v>341</v>
      </c>
      <c r="I1628">
        <v>580</v>
      </c>
      <c r="J1628">
        <v>0</v>
      </c>
      <c r="K1628">
        <v>1.1000000000000001</v>
      </c>
      <c r="L1628">
        <v>578.9</v>
      </c>
      <c r="M1628">
        <v>10</v>
      </c>
      <c r="N1628" s="1" t="s">
        <v>123</v>
      </c>
      <c r="O1628">
        <v>4</v>
      </c>
    </row>
    <row r="1629" spans="1:15" x14ac:dyDescent="0.2">
      <c r="A1629" s="1" t="s">
        <v>30</v>
      </c>
      <c r="B1629" s="1" t="s">
        <v>37</v>
      </c>
      <c r="C1629">
        <v>3500619550</v>
      </c>
      <c r="D1629" s="1" t="s">
        <v>1953</v>
      </c>
      <c r="E1629">
        <v>44494</v>
      </c>
      <c r="F1629">
        <v>36371</v>
      </c>
      <c r="G1629" s="1" t="s">
        <v>122</v>
      </c>
      <c r="H1629">
        <v>341</v>
      </c>
      <c r="I1629">
        <v>150</v>
      </c>
      <c r="J1629">
        <v>0</v>
      </c>
      <c r="K1629">
        <v>1.1000000000000001</v>
      </c>
      <c r="L1629">
        <v>148.9</v>
      </c>
      <c r="M1629">
        <v>10</v>
      </c>
      <c r="N1629" s="1" t="s">
        <v>123</v>
      </c>
      <c r="O1629">
        <v>4</v>
      </c>
    </row>
    <row r="1630" spans="1:15" x14ac:dyDescent="0.2">
      <c r="A1630" s="1" t="s">
        <v>30</v>
      </c>
      <c r="B1630" s="1" t="s">
        <v>37</v>
      </c>
      <c r="C1630">
        <v>4011297000575</v>
      </c>
      <c r="D1630" s="1" t="s">
        <v>383</v>
      </c>
      <c r="E1630">
        <v>44494</v>
      </c>
      <c r="F1630">
        <v>36264</v>
      </c>
      <c r="G1630" s="1" t="s">
        <v>122</v>
      </c>
      <c r="H1630">
        <v>341</v>
      </c>
      <c r="I1630">
        <v>4060</v>
      </c>
      <c r="J1630">
        <v>0</v>
      </c>
      <c r="K1630">
        <v>1.1000000000000001</v>
      </c>
      <c r="L1630">
        <v>4058.9</v>
      </c>
      <c r="M1630">
        <v>10</v>
      </c>
      <c r="N1630" s="1" t="s">
        <v>123</v>
      </c>
      <c r="O1630">
        <v>4</v>
      </c>
    </row>
    <row r="1631" spans="1:15" x14ac:dyDescent="0.2">
      <c r="A1631" s="1" t="s">
        <v>30</v>
      </c>
      <c r="B1631" s="1" t="s">
        <v>37</v>
      </c>
      <c r="C1631">
        <v>10171882000101</v>
      </c>
      <c r="D1631" s="1" t="s">
        <v>1862</v>
      </c>
      <c r="E1631">
        <v>44494</v>
      </c>
      <c r="F1631">
        <v>36339</v>
      </c>
      <c r="G1631" s="1" t="s">
        <v>122</v>
      </c>
      <c r="H1631">
        <v>341</v>
      </c>
      <c r="I1631">
        <v>562</v>
      </c>
      <c r="J1631">
        <v>0</v>
      </c>
      <c r="K1631">
        <v>1.1000000000000001</v>
      </c>
      <c r="L1631">
        <v>560.9</v>
      </c>
      <c r="M1631">
        <v>10</v>
      </c>
      <c r="N1631" s="1" t="s">
        <v>123</v>
      </c>
      <c r="O1631">
        <v>4</v>
      </c>
    </row>
    <row r="1632" spans="1:15" x14ac:dyDescent="0.2">
      <c r="A1632" s="1" t="s">
        <v>30</v>
      </c>
      <c r="B1632" s="1" t="s">
        <v>37</v>
      </c>
      <c r="C1632">
        <v>2459593430</v>
      </c>
      <c r="D1632" s="1" t="s">
        <v>417</v>
      </c>
      <c r="E1632">
        <v>44494</v>
      </c>
      <c r="F1632">
        <v>36340</v>
      </c>
      <c r="G1632" s="1" t="s">
        <v>122</v>
      </c>
      <c r="H1632">
        <v>341</v>
      </c>
      <c r="I1632">
        <v>366</v>
      </c>
      <c r="J1632">
        <v>0</v>
      </c>
      <c r="K1632">
        <v>1.1000000000000001</v>
      </c>
      <c r="L1632">
        <v>364.9</v>
      </c>
      <c r="M1632">
        <v>10</v>
      </c>
      <c r="N1632" s="1" t="s">
        <v>123</v>
      </c>
      <c r="O1632">
        <v>4</v>
      </c>
    </row>
    <row r="1633" spans="1:15" x14ac:dyDescent="0.2">
      <c r="A1633" s="1" t="s">
        <v>30</v>
      </c>
      <c r="B1633" s="1" t="s">
        <v>37</v>
      </c>
      <c r="C1633">
        <v>47106964468</v>
      </c>
      <c r="D1633" s="1" t="s">
        <v>483</v>
      </c>
      <c r="E1633">
        <v>44494</v>
      </c>
      <c r="F1633">
        <v>36338</v>
      </c>
      <c r="G1633" s="1" t="s">
        <v>122</v>
      </c>
      <c r="H1633">
        <v>341</v>
      </c>
      <c r="I1633">
        <v>550</v>
      </c>
      <c r="J1633">
        <v>0</v>
      </c>
      <c r="K1633">
        <v>1.1000000000000001</v>
      </c>
      <c r="L1633">
        <v>548.9</v>
      </c>
      <c r="M1633">
        <v>10</v>
      </c>
      <c r="N1633" s="1" t="s">
        <v>123</v>
      </c>
      <c r="O1633">
        <v>4</v>
      </c>
    </row>
    <row r="1634" spans="1:15" x14ac:dyDescent="0.2">
      <c r="A1634" s="1" t="s">
        <v>30</v>
      </c>
      <c r="B1634" s="1" t="s">
        <v>37</v>
      </c>
      <c r="C1634">
        <v>5316474473</v>
      </c>
      <c r="D1634" s="1" t="s">
        <v>372</v>
      </c>
      <c r="E1634">
        <v>44494</v>
      </c>
      <c r="F1634">
        <v>36337</v>
      </c>
      <c r="G1634" s="1" t="s">
        <v>122</v>
      </c>
      <c r="H1634">
        <v>341</v>
      </c>
      <c r="I1634">
        <v>366</v>
      </c>
      <c r="J1634">
        <v>0</v>
      </c>
      <c r="K1634">
        <v>1.1000000000000001</v>
      </c>
      <c r="L1634">
        <v>364.9</v>
      </c>
      <c r="M1634">
        <v>10</v>
      </c>
      <c r="N1634" s="1" t="s">
        <v>123</v>
      </c>
      <c r="O1634">
        <v>4</v>
      </c>
    </row>
    <row r="1635" spans="1:15" x14ac:dyDescent="0.2">
      <c r="A1635" s="1" t="s">
        <v>30</v>
      </c>
      <c r="B1635" s="1" t="s">
        <v>37</v>
      </c>
      <c r="C1635">
        <v>31243541415</v>
      </c>
      <c r="D1635" s="1" t="s">
        <v>482</v>
      </c>
      <c r="E1635">
        <v>44494</v>
      </c>
      <c r="F1635">
        <v>36326</v>
      </c>
      <c r="G1635" s="1" t="s">
        <v>122</v>
      </c>
      <c r="H1635">
        <v>341</v>
      </c>
      <c r="I1635">
        <v>774</v>
      </c>
      <c r="J1635">
        <v>0</v>
      </c>
      <c r="K1635">
        <v>1.1000000000000001</v>
      </c>
      <c r="L1635">
        <v>772.9</v>
      </c>
      <c r="M1635">
        <v>10</v>
      </c>
      <c r="N1635" s="1" t="s">
        <v>123</v>
      </c>
      <c r="O1635">
        <v>4</v>
      </c>
    </row>
    <row r="1636" spans="1:15" x14ac:dyDescent="0.2">
      <c r="A1636" s="1" t="s">
        <v>30</v>
      </c>
      <c r="B1636" s="1" t="s">
        <v>37</v>
      </c>
      <c r="C1636">
        <v>14887246000131</v>
      </c>
      <c r="D1636" s="1" t="s">
        <v>1964</v>
      </c>
      <c r="E1636">
        <v>44494</v>
      </c>
      <c r="F1636">
        <v>36378</v>
      </c>
      <c r="G1636" s="1" t="s">
        <v>122</v>
      </c>
      <c r="H1636">
        <v>341</v>
      </c>
      <c r="I1636">
        <v>2475</v>
      </c>
      <c r="J1636">
        <v>0</v>
      </c>
      <c r="K1636">
        <v>1.1000000000000001</v>
      </c>
      <c r="L1636">
        <v>2473.9</v>
      </c>
      <c r="M1636">
        <v>10</v>
      </c>
      <c r="N1636" s="1" t="s">
        <v>123</v>
      </c>
      <c r="O1636">
        <v>4</v>
      </c>
    </row>
    <row r="1637" spans="1:15" x14ac:dyDescent="0.2">
      <c r="A1637" s="1" t="s">
        <v>30</v>
      </c>
      <c r="B1637" s="1" t="s">
        <v>37</v>
      </c>
      <c r="C1637">
        <v>2792579455</v>
      </c>
      <c r="D1637" s="1" t="s">
        <v>490</v>
      </c>
      <c r="E1637">
        <v>44494</v>
      </c>
      <c r="F1637">
        <v>36335</v>
      </c>
      <c r="G1637" s="1" t="s">
        <v>122</v>
      </c>
      <c r="H1637">
        <v>341</v>
      </c>
      <c r="I1637">
        <v>184</v>
      </c>
      <c r="J1637">
        <v>0</v>
      </c>
      <c r="K1637">
        <v>1.1000000000000001</v>
      </c>
      <c r="L1637">
        <v>182.9</v>
      </c>
      <c r="M1637">
        <v>10</v>
      </c>
      <c r="N1637" s="1" t="s">
        <v>123</v>
      </c>
      <c r="O1637">
        <v>4</v>
      </c>
    </row>
    <row r="1638" spans="1:15" x14ac:dyDescent="0.2">
      <c r="A1638" s="1" t="s">
        <v>30</v>
      </c>
      <c r="B1638" s="1" t="s">
        <v>37</v>
      </c>
      <c r="C1638">
        <v>66560187500</v>
      </c>
      <c r="D1638" s="1" t="s">
        <v>392</v>
      </c>
      <c r="E1638">
        <v>44494</v>
      </c>
      <c r="F1638">
        <v>36482</v>
      </c>
      <c r="G1638" s="1" t="s">
        <v>122</v>
      </c>
      <c r="H1638">
        <v>341</v>
      </c>
      <c r="I1638">
        <v>215</v>
      </c>
      <c r="J1638">
        <v>0</v>
      </c>
      <c r="K1638">
        <v>1.1000000000000001</v>
      </c>
      <c r="L1638">
        <v>213.9</v>
      </c>
      <c r="M1638">
        <v>10</v>
      </c>
      <c r="N1638" s="1" t="s">
        <v>123</v>
      </c>
      <c r="O1638">
        <v>4</v>
      </c>
    </row>
    <row r="1639" spans="1:15" x14ac:dyDescent="0.2">
      <c r="A1639" s="1" t="s">
        <v>30</v>
      </c>
      <c r="B1639" s="1" t="s">
        <v>37</v>
      </c>
      <c r="C1639">
        <v>18710065000196</v>
      </c>
      <c r="D1639" s="1" t="s">
        <v>400</v>
      </c>
      <c r="E1639">
        <v>44494</v>
      </c>
      <c r="F1639">
        <v>3654</v>
      </c>
      <c r="G1639" s="1" t="s">
        <v>122</v>
      </c>
      <c r="H1639">
        <v>225</v>
      </c>
      <c r="I1639">
        <v>1783</v>
      </c>
      <c r="J1639">
        <v>0</v>
      </c>
      <c r="K1639">
        <v>0</v>
      </c>
      <c r="L1639">
        <v>1783.33</v>
      </c>
      <c r="M1639">
        <v>7</v>
      </c>
      <c r="N1639" s="1" t="s">
        <v>125</v>
      </c>
      <c r="O1639">
        <v>4</v>
      </c>
    </row>
    <row r="1640" spans="1:15" x14ac:dyDescent="0.2">
      <c r="A1640" s="1" t="s">
        <v>30</v>
      </c>
      <c r="B1640" s="1" t="s">
        <v>37</v>
      </c>
      <c r="C1640">
        <v>14887246000131</v>
      </c>
      <c r="D1640" s="1" t="s">
        <v>1964</v>
      </c>
      <c r="E1640">
        <v>44494</v>
      </c>
      <c r="F1640">
        <v>36842</v>
      </c>
      <c r="G1640" s="1" t="s">
        <v>122</v>
      </c>
      <c r="H1640">
        <v>341</v>
      </c>
      <c r="I1640">
        <v>1810</v>
      </c>
      <c r="J1640">
        <v>0</v>
      </c>
      <c r="K1640">
        <v>1.1000000000000001</v>
      </c>
      <c r="L1640">
        <v>1808.9</v>
      </c>
      <c r="M1640">
        <v>10</v>
      </c>
      <c r="N1640" s="1" t="s">
        <v>123</v>
      </c>
      <c r="O1640">
        <v>4</v>
      </c>
    </row>
    <row r="1641" spans="1:15" x14ac:dyDescent="0.2">
      <c r="A1641" s="1" t="s">
        <v>30</v>
      </c>
      <c r="B1641" s="1" t="s">
        <v>37</v>
      </c>
      <c r="C1641">
        <v>29728582000109</v>
      </c>
      <c r="D1641" s="1" t="s">
        <v>567</v>
      </c>
      <c r="E1641">
        <v>44495</v>
      </c>
      <c r="F1641">
        <v>33391</v>
      </c>
      <c r="G1641" s="1" t="s">
        <v>122</v>
      </c>
      <c r="H1641">
        <v>341</v>
      </c>
      <c r="I1641">
        <v>410</v>
      </c>
      <c r="J1641">
        <v>9</v>
      </c>
      <c r="K1641">
        <v>1.1000000000000001</v>
      </c>
      <c r="L1641">
        <v>418.3</v>
      </c>
      <c r="M1641">
        <v>10</v>
      </c>
      <c r="N1641" s="1" t="s">
        <v>123</v>
      </c>
      <c r="O1641">
        <v>4</v>
      </c>
    </row>
    <row r="1642" spans="1:15" x14ac:dyDescent="0.2">
      <c r="A1642" s="1" t="s">
        <v>30</v>
      </c>
      <c r="B1642" s="1" t="s">
        <v>37</v>
      </c>
      <c r="C1642">
        <v>96806658000164</v>
      </c>
      <c r="D1642" s="1" t="s">
        <v>447</v>
      </c>
      <c r="E1642">
        <v>44495</v>
      </c>
      <c r="F1642">
        <v>34728</v>
      </c>
      <c r="G1642" s="1" t="s">
        <v>122</v>
      </c>
      <c r="H1642">
        <v>341</v>
      </c>
      <c r="I1642">
        <v>1069</v>
      </c>
      <c r="J1642">
        <v>0</v>
      </c>
      <c r="K1642">
        <v>1.1000000000000001</v>
      </c>
      <c r="L1642">
        <v>1067.9000000000001</v>
      </c>
      <c r="M1642">
        <v>10</v>
      </c>
      <c r="N1642" s="1" t="s">
        <v>123</v>
      </c>
      <c r="O1642">
        <v>4</v>
      </c>
    </row>
    <row r="1643" spans="1:15" x14ac:dyDescent="0.2">
      <c r="A1643" s="1" t="s">
        <v>30</v>
      </c>
      <c r="B1643" s="1" t="s">
        <v>37</v>
      </c>
      <c r="C1643">
        <v>76527951000185</v>
      </c>
      <c r="D1643" s="1" t="s">
        <v>596</v>
      </c>
      <c r="E1643">
        <v>44495</v>
      </c>
      <c r="F1643">
        <v>34741</v>
      </c>
      <c r="G1643" s="1" t="s">
        <v>122</v>
      </c>
      <c r="H1643">
        <v>341</v>
      </c>
      <c r="I1643">
        <v>1208</v>
      </c>
      <c r="J1643">
        <v>0</v>
      </c>
      <c r="K1643">
        <v>1.1000000000000001</v>
      </c>
      <c r="L1643">
        <v>1206.9000000000001</v>
      </c>
      <c r="M1643">
        <v>10</v>
      </c>
      <c r="N1643" s="1" t="s">
        <v>123</v>
      </c>
      <c r="O1643">
        <v>4</v>
      </c>
    </row>
    <row r="1644" spans="1:15" x14ac:dyDescent="0.2">
      <c r="A1644" s="1" t="s">
        <v>30</v>
      </c>
      <c r="B1644" s="1" t="s">
        <v>37</v>
      </c>
      <c r="C1644">
        <v>7476747445</v>
      </c>
      <c r="D1644" s="1" t="s">
        <v>414</v>
      </c>
      <c r="E1644">
        <v>44495</v>
      </c>
      <c r="F1644">
        <v>34752</v>
      </c>
      <c r="G1644" s="1" t="s">
        <v>122</v>
      </c>
      <c r="H1644">
        <v>341</v>
      </c>
      <c r="I1644">
        <v>408</v>
      </c>
      <c r="J1644">
        <v>0</v>
      </c>
      <c r="K1644">
        <v>1.1000000000000001</v>
      </c>
      <c r="L1644">
        <v>406.9</v>
      </c>
      <c r="M1644">
        <v>10</v>
      </c>
      <c r="N1644" s="1" t="s">
        <v>123</v>
      </c>
      <c r="O1644">
        <v>4</v>
      </c>
    </row>
    <row r="1645" spans="1:15" x14ac:dyDescent="0.2">
      <c r="A1645" s="1" t="s">
        <v>30</v>
      </c>
      <c r="B1645" s="1" t="s">
        <v>37</v>
      </c>
      <c r="C1645">
        <v>4274469000170</v>
      </c>
      <c r="D1645" s="1" t="s">
        <v>457</v>
      </c>
      <c r="E1645">
        <v>44495</v>
      </c>
      <c r="F1645">
        <v>35533</v>
      </c>
      <c r="G1645" s="1" t="s">
        <v>122</v>
      </c>
      <c r="H1645">
        <v>341</v>
      </c>
      <c r="I1645">
        <v>267</v>
      </c>
      <c r="J1645">
        <v>5</v>
      </c>
      <c r="K1645">
        <v>1.1000000000000001</v>
      </c>
      <c r="L1645">
        <v>271.3</v>
      </c>
      <c r="M1645">
        <v>10</v>
      </c>
      <c r="N1645" s="1" t="s">
        <v>123</v>
      </c>
      <c r="O1645">
        <v>4</v>
      </c>
    </row>
    <row r="1646" spans="1:15" x14ac:dyDescent="0.2">
      <c r="A1646" s="1" t="s">
        <v>30</v>
      </c>
      <c r="B1646" s="1" t="s">
        <v>37</v>
      </c>
      <c r="C1646">
        <v>2692138000124</v>
      </c>
      <c r="D1646" s="1" t="s">
        <v>439</v>
      </c>
      <c r="E1646">
        <v>44495</v>
      </c>
      <c r="F1646">
        <v>3702</v>
      </c>
      <c r="G1646" s="1" t="s">
        <v>122</v>
      </c>
      <c r="H1646">
        <v>342</v>
      </c>
      <c r="I1646">
        <v>784</v>
      </c>
      <c r="J1646">
        <v>0</v>
      </c>
      <c r="K1646">
        <v>1.1000000000000001</v>
      </c>
      <c r="L1646">
        <v>783.17</v>
      </c>
      <c r="M1646">
        <v>10</v>
      </c>
      <c r="N1646" s="1" t="s">
        <v>123</v>
      </c>
      <c r="O1646">
        <v>4</v>
      </c>
    </row>
    <row r="1647" spans="1:15" x14ac:dyDescent="0.2">
      <c r="A1647" s="1" t="s">
        <v>30</v>
      </c>
      <c r="B1647" s="1" t="s">
        <v>37</v>
      </c>
      <c r="C1647">
        <v>2347539</v>
      </c>
      <c r="D1647" s="1" t="s">
        <v>521</v>
      </c>
      <c r="E1647">
        <v>44495</v>
      </c>
      <c r="F1647">
        <v>3707</v>
      </c>
      <c r="G1647" s="1" t="s">
        <v>122</v>
      </c>
      <c r="H1647">
        <v>342</v>
      </c>
      <c r="I1647">
        <v>233</v>
      </c>
      <c r="J1647">
        <v>0</v>
      </c>
      <c r="K1647">
        <v>1.1000000000000001</v>
      </c>
      <c r="L1647">
        <v>231.43</v>
      </c>
      <c r="M1647">
        <v>10</v>
      </c>
      <c r="N1647" s="1" t="s">
        <v>123</v>
      </c>
      <c r="O1647">
        <v>4</v>
      </c>
    </row>
    <row r="1648" spans="1:15" x14ac:dyDescent="0.2">
      <c r="A1648" s="1" t="s">
        <v>30</v>
      </c>
      <c r="B1648" s="1" t="s">
        <v>37</v>
      </c>
      <c r="C1648">
        <v>69954626000133</v>
      </c>
      <c r="D1648" s="1" t="s">
        <v>419</v>
      </c>
      <c r="E1648">
        <v>44495</v>
      </c>
      <c r="F1648">
        <v>25738</v>
      </c>
      <c r="G1648" s="1" t="s">
        <v>122</v>
      </c>
      <c r="H1648">
        <v>341</v>
      </c>
      <c r="I1648">
        <v>1710</v>
      </c>
      <c r="J1648">
        <v>0</v>
      </c>
      <c r="K1648">
        <v>1.1000000000000001</v>
      </c>
      <c r="L1648">
        <v>1708.9</v>
      </c>
      <c r="M1648">
        <v>10</v>
      </c>
      <c r="N1648" s="1" t="s">
        <v>123</v>
      </c>
      <c r="O1648">
        <v>4</v>
      </c>
    </row>
    <row r="1649" spans="1:15" x14ac:dyDescent="0.2">
      <c r="A1649" s="1" t="s">
        <v>30</v>
      </c>
      <c r="B1649" s="1" t="s">
        <v>37</v>
      </c>
      <c r="C1649">
        <v>14117266500</v>
      </c>
      <c r="D1649" s="1" t="s">
        <v>542</v>
      </c>
      <c r="E1649">
        <v>44495</v>
      </c>
      <c r="F1649">
        <v>32569</v>
      </c>
      <c r="G1649" s="1" t="s">
        <v>122</v>
      </c>
      <c r="H1649">
        <v>341</v>
      </c>
      <c r="I1649">
        <v>775</v>
      </c>
      <c r="J1649">
        <v>17</v>
      </c>
      <c r="K1649">
        <v>1.1000000000000001</v>
      </c>
      <c r="L1649">
        <v>790.48</v>
      </c>
      <c r="M1649">
        <v>10</v>
      </c>
      <c r="N1649" s="1" t="s">
        <v>123</v>
      </c>
      <c r="O1649">
        <v>4</v>
      </c>
    </row>
    <row r="1650" spans="1:15" x14ac:dyDescent="0.2">
      <c r="A1650" s="1" t="s">
        <v>30</v>
      </c>
      <c r="B1650" s="1" t="s">
        <v>37</v>
      </c>
      <c r="C1650">
        <v>8681378000100</v>
      </c>
      <c r="D1650" s="1" t="s">
        <v>595</v>
      </c>
      <c r="E1650">
        <v>44495</v>
      </c>
      <c r="F1650">
        <v>32946</v>
      </c>
      <c r="G1650" s="1" t="s">
        <v>122</v>
      </c>
      <c r="H1650">
        <v>341</v>
      </c>
      <c r="I1650">
        <v>524</v>
      </c>
      <c r="J1650">
        <v>0</v>
      </c>
      <c r="K1650">
        <v>1.1000000000000001</v>
      </c>
      <c r="L1650">
        <v>522.9</v>
      </c>
      <c r="M1650">
        <v>10</v>
      </c>
      <c r="N1650" s="1" t="s">
        <v>123</v>
      </c>
      <c r="O1650">
        <v>4</v>
      </c>
    </row>
    <row r="1651" spans="1:15" x14ac:dyDescent="0.2">
      <c r="A1651" s="1" t="s">
        <v>30</v>
      </c>
      <c r="B1651" s="1" t="s">
        <v>37</v>
      </c>
      <c r="C1651">
        <v>6042073524</v>
      </c>
      <c r="D1651" s="1" t="s">
        <v>641</v>
      </c>
      <c r="E1651">
        <v>44495</v>
      </c>
      <c r="F1651">
        <v>34603</v>
      </c>
      <c r="G1651" s="1" t="s">
        <v>122</v>
      </c>
      <c r="H1651">
        <v>225</v>
      </c>
      <c r="I1651">
        <v>840</v>
      </c>
      <c r="J1651">
        <v>18</v>
      </c>
      <c r="K1651">
        <v>0</v>
      </c>
      <c r="L1651">
        <v>857.8</v>
      </c>
      <c r="M1651">
        <v>7</v>
      </c>
      <c r="N1651" s="1" t="s">
        <v>125</v>
      </c>
      <c r="O1651">
        <v>4</v>
      </c>
    </row>
    <row r="1652" spans="1:15" x14ac:dyDescent="0.2">
      <c r="A1652" s="1" t="s">
        <v>30</v>
      </c>
      <c r="B1652" s="1" t="s">
        <v>37</v>
      </c>
      <c r="C1652">
        <v>13773568000197</v>
      </c>
      <c r="D1652" s="1" t="s">
        <v>2011</v>
      </c>
      <c r="E1652">
        <v>44495</v>
      </c>
      <c r="F1652">
        <v>36318</v>
      </c>
      <c r="G1652" s="1" t="s">
        <v>122</v>
      </c>
      <c r="H1652">
        <v>225</v>
      </c>
      <c r="I1652">
        <v>2136</v>
      </c>
      <c r="J1652">
        <v>44</v>
      </c>
      <c r="K1652">
        <v>0</v>
      </c>
      <c r="L1652">
        <v>2180.2199999999998</v>
      </c>
      <c r="M1652">
        <v>7</v>
      </c>
      <c r="N1652" s="1" t="s">
        <v>125</v>
      </c>
      <c r="O1652">
        <v>4</v>
      </c>
    </row>
    <row r="1653" spans="1:15" x14ac:dyDescent="0.2">
      <c r="A1653" s="1" t="s">
        <v>30</v>
      </c>
      <c r="B1653" s="1" t="s">
        <v>37</v>
      </c>
      <c r="C1653">
        <v>69954626000133</v>
      </c>
      <c r="D1653" s="1" t="s">
        <v>419</v>
      </c>
      <c r="E1653">
        <v>44495</v>
      </c>
      <c r="F1653">
        <v>36369</v>
      </c>
      <c r="G1653" s="1" t="s">
        <v>122</v>
      </c>
      <c r="H1653">
        <v>225</v>
      </c>
      <c r="I1653">
        <v>6585</v>
      </c>
      <c r="J1653">
        <v>0</v>
      </c>
      <c r="K1653">
        <v>0</v>
      </c>
      <c r="L1653">
        <v>6585</v>
      </c>
      <c r="M1653">
        <v>7</v>
      </c>
      <c r="N1653" s="1" t="s">
        <v>125</v>
      </c>
      <c r="O1653">
        <v>4</v>
      </c>
    </row>
    <row r="1654" spans="1:15" x14ac:dyDescent="0.2">
      <c r="A1654" s="1" t="s">
        <v>30</v>
      </c>
      <c r="B1654" s="1" t="s">
        <v>37</v>
      </c>
      <c r="C1654">
        <v>1666810592</v>
      </c>
      <c r="D1654" s="1" t="s">
        <v>575</v>
      </c>
      <c r="E1654">
        <v>44495</v>
      </c>
      <c r="F1654">
        <v>3689</v>
      </c>
      <c r="G1654" s="1" t="s">
        <v>122</v>
      </c>
      <c r="H1654">
        <v>342</v>
      </c>
      <c r="I1654">
        <v>448</v>
      </c>
      <c r="L1654">
        <v>448.48</v>
      </c>
      <c r="M1654">
        <v>7</v>
      </c>
      <c r="N1654" s="1" t="s">
        <v>125</v>
      </c>
      <c r="O1654">
        <v>4</v>
      </c>
    </row>
    <row r="1655" spans="1:15" x14ac:dyDescent="0.2">
      <c r="A1655" s="1" t="s">
        <v>30</v>
      </c>
      <c r="B1655" s="1" t="s">
        <v>37</v>
      </c>
      <c r="C1655">
        <v>62132709572</v>
      </c>
      <c r="D1655" s="1" t="s">
        <v>563</v>
      </c>
      <c r="E1655">
        <v>44495</v>
      </c>
      <c r="F1655">
        <v>3703</v>
      </c>
      <c r="G1655" s="1" t="s">
        <v>122</v>
      </c>
      <c r="H1655">
        <v>342</v>
      </c>
      <c r="I1655">
        <v>510</v>
      </c>
      <c r="J1655">
        <v>10</v>
      </c>
      <c r="L1655">
        <v>520.32000000000005</v>
      </c>
      <c r="M1655">
        <v>7</v>
      </c>
      <c r="N1655" s="1" t="s">
        <v>125</v>
      </c>
      <c r="O1655">
        <v>4</v>
      </c>
    </row>
    <row r="1656" spans="1:15" x14ac:dyDescent="0.2">
      <c r="A1656" s="1" t="s">
        <v>30</v>
      </c>
      <c r="B1656" s="1" t="s">
        <v>37</v>
      </c>
      <c r="C1656">
        <v>7476747445</v>
      </c>
      <c r="D1656" s="1" t="s">
        <v>414</v>
      </c>
      <c r="E1656">
        <v>44495</v>
      </c>
      <c r="F1656">
        <v>34509</v>
      </c>
      <c r="G1656" s="1" t="s">
        <v>122</v>
      </c>
      <c r="H1656">
        <v>341</v>
      </c>
      <c r="I1656">
        <v>183</v>
      </c>
      <c r="J1656">
        <v>4</v>
      </c>
      <c r="K1656">
        <v>1.1000000000000001</v>
      </c>
      <c r="L1656">
        <v>185.6</v>
      </c>
      <c r="M1656">
        <v>10</v>
      </c>
      <c r="N1656" s="1" t="s">
        <v>123</v>
      </c>
      <c r="O1656">
        <v>4</v>
      </c>
    </row>
    <row r="1657" spans="1:15" x14ac:dyDescent="0.2">
      <c r="A1657" s="1" t="s">
        <v>30</v>
      </c>
      <c r="B1657" s="1" t="s">
        <v>37</v>
      </c>
      <c r="C1657">
        <v>70513864415</v>
      </c>
      <c r="D1657" s="1" t="s">
        <v>376</v>
      </c>
      <c r="E1657">
        <v>44495</v>
      </c>
      <c r="F1657">
        <v>33225</v>
      </c>
      <c r="G1657" s="1" t="s">
        <v>122</v>
      </c>
      <c r="H1657">
        <v>341</v>
      </c>
      <c r="I1657">
        <v>215</v>
      </c>
      <c r="J1657">
        <v>0</v>
      </c>
      <c r="K1657">
        <v>1.1000000000000001</v>
      </c>
      <c r="L1657">
        <v>213.9</v>
      </c>
      <c r="M1657">
        <v>10</v>
      </c>
      <c r="N1657" s="1" t="s">
        <v>123</v>
      </c>
      <c r="O1657">
        <v>4</v>
      </c>
    </row>
    <row r="1658" spans="1:15" x14ac:dyDescent="0.2">
      <c r="A1658" s="1" t="s">
        <v>30</v>
      </c>
      <c r="B1658" s="1" t="s">
        <v>37</v>
      </c>
      <c r="C1658">
        <v>29006570000170</v>
      </c>
      <c r="D1658" s="1" t="s">
        <v>527</v>
      </c>
      <c r="E1658">
        <v>44495</v>
      </c>
      <c r="F1658">
        <v>34641</v>
      </c>
      <c r="G1658" s="1" t="s">
        <v>122</v>
      </c>
      <c r="H1658">
        <v>341</v>
      </c>
      <c r="I1658">
        <v>413</v>
      </c>
      <c r="J1658">
        <v>0</v>
      </c>
      <c r="K1658">
        <v>1.1000000000000001</v>
      </c>
      <c r="L1658">
        <v>411.9</v>
      </c>
      <c r="M1658">
        <v>10</v>
      </c>
      <c r="N1658" s="1" t="s">
        <v>123</v>
      </c>
      <c r="O1658">
        <v>4</v>
      </c>
    </row>
    <row r="1659" spans="1:15" x14ac:dyDescent="0.2">
      <c r="A1659" s="1" t="s">
        <v>30</v>
      </c>
      <c r="B1659" s="1" t="s">
        <v>37</v>
      </c>
      <c r="C1659">
        <v>4257238000158</v>
      </c>
      <c r="D1659" s="1" t="s">
        <v>395</v>
      </c>
      <c r="E1659">
        <v>44495</v>
      </c>
      <c r="F1659">
        <v>34674</v>
      </c>
      <c r="G1659" s="1" t="s">
        <v>122</v>
      </c>
      <c r="H1659">
        <v>341</v>
      </c>
      <c r="I1659">
        <v>831</v>
      </c>
      <c r="J1659">
        <v>0</v>
      </c>
      <c r="K1659">
        <v>1.1000000000000001</v>
      </c>
      <c r="L1659">
        <v>829.9</v>
      </c>
      <c r="M1659">
        <v>10</v>
      </c>
      <c r="N1659" s="1" t="s">
        <v>123</v>
      </c>
      <c r="O1659">
        <v>4</v>
      </c>
    </row>
    <row r="1660" spans="1:15" x14ac:dyDescent="0.2">
      <c r="A1660" s="1" t="s">
        <v>30</v>
      </c>
      <c r="B1660" s="1" t="s">
        <v>37</v>
      </c>
      <c r="C1660">
        <v>23313674000222</v>
      </c>
      <c r="D1660" s="1" t="s">
        <v>638</v>
      </c>
      <c r="E1660">
        <v>44495</v>
      </c>
      <c r="F1660">
        <v>35201</v>
      </c>
      <c r="G1660" s="1" t="s">
        <v>122</v>
      </c>
      <c r="H1660">
        <v>341</v>
      </c>
      <c r="I1660">
        <v>200</v>
      </c>
      <c r="J1660">
        <v>4</v>
      </c>
      <c r="K1660">
        <v>1.1000000000000001</v>
      </c>
      <c r="L1660">
        <v>203.05</v>
      </c>
      <c r="M1660">
        <v>10</v>
      </c>
      <c r="N1660" s="1" t="s">
        <v>123</v>
      </c>
      <c r="O1660">
        <v>4</v>
      </c>
    </row>
    <row r="1661" spans="1:15" x14ac:dyDescent="0.2">
      <c r="A1661" s="1" t="s">
        <v>30</v>
      </c>
      <c r="B1661" s="1" t="s">
        <v>37</v>
      </c>
      <c r="C1661">
        <v>77894596434</v>
      </c>
      <c r="D1661" s="1" t="s">
        <v>517</v>
      </c>
      <c r="E1661">
        <v>44495</v>
      </c>
      <c r="F1661">
        <v>35058</v>
      </c>
      <c r="G1661" s="1" t="s">
        <v>122</v>
      </c>
      <c r="H1661">
        <v>341</v>
      </c>
      <c r="I1661">
        <v>330</v>
      </c>
      <c r="J1661">
        <v>7</v>
      </c>
      <c r="K1661">
        <v>1.1000000000000001</v>
      </c>
      <c r="L1661">
        <v>335.66</v>
      </c>
      <c r="M1661">
        <v>10</v>
      </c>
      <c r="N1661" s="1" t="s">
        <v>123</v>
      </c>
      <c r="O1661">
        <v>4</v>
      </c>
    </row>
    <row r="1662" spans="1:15" x14ac:dyDescent="0.2">
      <c r="A1662" s="1" t="s">
        <v>30</v>
      </c>
      <c r="B1662" s="1" t="s">
        <v>37</v>
      </c>
      <c r="C1662">
        <v>56122578487</v>
      </c>
      <c r="D1662" s="1" t="s">
        <v>580</v>
      </c>
      <c r="E1662">
        <v>44495</v>
      </c>
      <c r="F1662">
        <v>34538</v>
      </c>
      <c r="G1662" s="1" t="s">
        <v>122</v>
      </c>
      <c r="H1662">
        <v>341</v>
      </c>
      <c r="I1662">
        <v>407</v>
      </c>
      <c r="J1662">
        <v>8</v>
      </c>
      <c r="K1662">
        <v>1.1000000000000001</v>
      </c>
      <c r="L1662">
        <v>414.13</v>
      </c>
      <c r="M1662">
        <v>10</v>
      </c>
      <c r="N1662" s="1" t="s">
        <v>123</v>
      </c>
      <c r="O1662">
        <v>4</v>
      </c>
    </row>
    <row r="1663" spans="1:15" x14ac:dyDescent="0.2">
      <c r="A1663" s="1" t="s">
        <v>30</v>
      </c>
      <c r="B1663" s="1" t="s">
        <v>37</v>
      </c>
      <c r="C1663">
        <v>34405829000196</v>
      </c>
      <c r="D1663" s="1" t="s">
        <v>431</v>
      </c>
      <c r="E1663">
        <v>44495</v>
      </c>
      <c r="F1663">
        <v>35323</v>
      </c>
      <c r="G1663" s="1" t="s">
        <v>122</v>
      </c>
      <c r="H1663">
        <v>341</v>
      </c>
      <c r="I1663">
        <v>323</v>
      </c>
      <c r="J1663">
        <v>0</v>
      </c>
      <c r="K1663">
        <v>1.1000000000000001</v>
      </c>
      <c r="L1663">
        <v>321.89999999999998</v>
      </c>
      <c r="M1663">
        <v>10</v>
      </c>
      <c r="N1663" s="1" t="s">
        <v>123</v>
      </c>
      <c r="O1663">
        <v>4</v>
      </c>
    </row>
    <row r="1664" spans="1:15" x14ac:dyDescent="0.2">
      <c r="A1664" s="1" t="s">
        <v>30</v>
      </c>
      <c r="B1664" s="1" t="s">
        <v>37</v>
      </c>
      <c r="C1664">
        <v>1710202000190</v>
      </c>
      <c r="D1664" s="1" t="s">
        <v>2003</v>
      </c>
      <c r="E1664">
        <v>44495</v>
      </c>
      <c r="F1664">
        <v>35477</v>
      </c>
      <c r="G1664" s="1" t="s">
        <v>122</v>
      </c>
      <c r="H1664">
        <v>341</v>
      </c>
      <c r="I1664">
        <v>415</v>
      </c>
      <c r="J1664">
        <v>0</v>
      </c>
      <c r="K1664">
        <v>1.1000000000000001</v>
      </c>
      <c r="L1664">
        <v>413.9</v>
      </c>
      <c r="M1664">
        <v>10</v>
      </c>
      <c r="N1664" s="1" t="s">
        <v>123</v>
      </c>
      <c r="O1664">
        <v>4</v>
      </c>
    </row>
    <row r="1665" spans="1:15" x14ac:dyDescent="0.2">
      <c r="A1665" s="1" t="s">
        <v>30</v>
      </c>
      <c r="B1665" s="1" t="s">
        <v>37</v>
      </c>
      <c r="C1665">
        <v>5003936000190</v>
      </c>
      <c r="D1665" s="1" t="s">
        <v>472</v>
      </c>
      <c r="E1665">
        <v>44495</v>
      </c>
      <c r="F1665">
        <v>35531</v>
      </c>
      <c r="G1665" s="1" t="s">
        <v>122</v>
      </c>
      <c r="H1665">
        <v>341</v>
      </c>
      <c r="I1665">
        <v>1293</v>
      </c>
      <c r="J1665">
        <v>0</v>
      </c>
      <c r="K1665">
        <v>1.1000000000000001</v>
      </c>
      <c r="L1665">
        <v>1291.9000000000001</v>
      </c>
      <c r="M1665">
        <v>10</v>
      </c>
      <c r="N1665" s="1" t="s">
        <v>123</v>
      </c>
      <c r="O1665">
        <v>4</v>
      </c>
    </row>
    <row r="1666" spans="1:15" x14ac:dyDescent="0.2">
      <c r="A1666" s="1" t="s">
        <v>30</v>
      </c>
      <c r="B1666" s="1" t="s">
        <v>37</v>
      </c>
      <c r="C1666">
        <v>42272740000127</v>
      </c>
      <c r="D1666" s="1" t="s">
        <v>456</v>
      </c>
      <c r="E1666">
        <v>44495</v>
      </c>
      <c r="F1666">
        <v>35511</v>
      </c>
      <c r="G1666" s="1" t="s">
        <v>122</v>
      </c>
      <c r="H1666">
        <v>341</v>
      </c>
      <c r="I1666">
        <v>558</v>
      </c>
      <c r="J1666">
        <v>0</v>
      </c>
      <c r="K1666">
        <v>1.1000000000000001</v>
      </c>
      <c r="L1666">
        <v>556.9</v>
      </c>
      <c r="M1666">
        <v>10</v>
      </c>
      <c r="N1666" s="1" t="s">
        <v>123</v>
      </c>
      <c r="O1666">
        <v>4</v>
      </c>
    </row>
    <row r="1667" spans="1:15" x14ac:dyDescent="0.2">
      <c r="A1667" s="1" t="s">
        <v>30</v>
      </c>
      <c r="B1667" s="1" t="s">
        <v>37</v>
      </c>
      <c r="C1667">
        <v>18984560000193</v>
      </c>
      <c r="D1667" s="1" t="s">
        <v>509</v>
      </c>
      <c r="E1667">
        <v>44495</v>
      </c>
      <c r="F1667">
        <v>35479</v>
      </c>
      <c r="G1667" s="1" t="s">
        <v>122</v>
      </c>
      <c r="H1667">
        <v>341</v>
      </c>
      <c r="I1667">
        <v>253</v>
      </c>
      <c r="J1667">
        <v>0</v>
      </c>
      <c r="K1667">
        <v>1.1000000000000001</v>
      </c>
      <c r="L1667">
        <v>251.9</v>
      </c>
      <c r="M1667">
        <v>10</v>
      </c>
      <c r="N1667" s="1" t="s">
        <v>123</v>
      </c>
      <c r="O1667">
        <v>4</v>
      </c>
    </row>
    <row r="1668" spans="1:15" x14ac:dyDescent="0.2">
      <c r="A1668" s="1" t="s">
        <v>30</v>
      </c>
      <c r="B1668" s="1" t="s">
        <v>37</v>
      </c>
      <c r="C1668">
        <v>14414409000169</v>
      </c>
      <c r="D1668" s="1" t="s">
        <v>428</v>
      </c>
      <c r="E1668">
        <v>44495</v>
      </c>
      <c r="F1668">
        <v>36289</v>
      </c>
      <c r="G1668" s="1" t="s">
        <v>122</v>
      </c>
      <c r="H1668">
        <v>341</v>
      </c>
      <c r="I1668">
        <v>184</v>
      </c>
      <c r="J1668">
        <v>4</v>
      </c>
      <c r="K1668">
        <v>1.1000000000000001</v>
      </c>
      <c r="L1668">
        <v>186.66</v>
      </c>
      <c r="M1668">
        <v>10</v>
      </c>
      <c r="N1668" s="1" t="s">
        <v>123</v>
      </c>
      <c r="O1668">
        <v>4</v>
      </c>
    </row>
    <row r="1669" spans="1:15" x14ac:dyDescent="0.2">
      <c r="A1669" s="1" t="s">
        <v>30</v>
      </c>
      <c r="B1669" s="1" t="s">
        <v>37</v>
      </c>
      <c r="C1669">
        <v>5476815000599</v>
      </c>
      <c r="D1669" s="1" t="s">
        <v>384</v>
      </c>
      <c r="E1669">
        <v>44495</v>
      </c>
      <c r="F1669">
        <v>36293</v>
      </c>
      <c r="G1669" s="1" t="s">
        <v>122</v>
      </c>
      <c r="H1669">
        <v>225</v>
      </c>
      <c r="I1669">
        <v>446</v>
      </c>
      <c r="J1669">
        <v>0</v>
      </c>
      <c r="K1669">
        <v>0</v>
      </c>
      <c r="L1669">
        <v>446.5</v>
      </c>
      <c r="M1669">
        <v>7</v>
      </c>
      <c r="N1669" s="1" t="s">
        <v>125</v>
      </c>
      <c r="O1669">
        <v>4</v>
      </c>
    </row>
    <row r="1670" spans="1:15" x14ac:dyDescent="0.2">
      <c r="A1670" s="1" t="s">
        <v>30</v>
      </c>
      <c r="B1670" s="1" t="s">
        <v>37</v>
      </c>
      <c r="C1670">
        <v>2548470000110</v>
      </c>
      <c r="D1670" s="1" t="s">
        <v>2012</v>
      </c>
      <c r="E1670">
        <v>44495</v>
      </c>
      <c r="F1670">
        <v>36376</v>
      </c>
      <c r="G1670" s="1" t="s">
        <v>122</v>
      </c>
      <c r="H1670">
        <v>341</v>
      </c>
      <c r="I1670">
        <v>2120</v>
      </c>
      <c r="J1670">
        <v>0</v>
      </c>
      <c r="K1670">
        <v>1.1000000000000001</v>
      </c>
      <c r="L1670">
        <v>2118.9</v>
      </c>
      <c r="M1670">
        <v>10</v>
      </c>
      <c r="N1670" s="1" t="s">
        <v>123</v>
      </c>
      <c r="O1670">
        <v>4</v>
      </c>
    </row>
    <row r="1671" spans="1:15" x14ac:dyDescent="0.2">
      <c r="A1671" s="1" t="s">
        <v>30</v>
      </c>
      <c r="B1671" s="1" t="s">
        <v>37</v>
      </c>
      <c r="C1671">
        <v>3585908411</v>
      </c>
      <c r="D1671" s="1" t="s">
        <v>488</v>
      </c>
      <c r="E1671">
        <v>44496</v>
      </c>
      <c r="F1671">
        <v>33450</v>
      </c>
      <c r="G1671" s="1" t="s">
        <v>122</v>
      </c>
      <c r="H1671">
        <v>341</v>
      </c>
      <c r="I1671">
        <v>850</v>
      </c>
      <c r="J1671">
        <v>19</v>
      </c>
      <c r="K1671">
        <v>1.1000000000000001</v>
      </c>
      <c r="L1671">
        <v>867.9</v>
      </c>
      <c r="M1671">
        <v>10</v>
      </c>
      <c r="N1671" s="1" t="s">
        <v>123</v>
      </c>
      <c r="O1671">
        <v>4</v>
      </c>
    </row>
    <row r="1672" spans="1:15" x14ac:dyDescent="0.2">
      <c r="A1672" s="1" t="s">
        <v>30</v>
      </c>
      <c r="B1672" s="1" t="s">
        <v>37</v>
      </c>
      <c r="C1672">
        <v>99346788534</v>
      </c>
      <c r="D1672" s="1" t="s">
        <v>597</v>
      </c>
      <c r="E1672">
        <v>44496</v>
      </c>
      <c r="F1672">
        <v>34757</v>
      </c>
      <c r="G1672" s="1" t="s">
        <v>122</v>
      </c>
      <c r="H1672">
        <v>341</v>
      </c>
      <c r="I1672">
        <v>632</v>
      </c>
      <c r="J1672">
        <v>0</v>
      </c>
      <c r="K1672">
        <v>1.1000000000000001</v>
      </c>
      <c r="L1672">
        <v>630.9</v>
      </c>
      <c r="M1672">
        <v>10</v>
      </c>
      <c r="N1672" s="1" t="s">
        <v>123</v>
      </c>
      <c r="O1672">
        <v>4</v>
      </c>
    </row>
    <row r="1673" spans="1:15" x14ac:dyDescent="0.2">
      <c r="A1673" s="1" t="s">
        <v>30</v>
      </c>
      <c r="B1673" s="1" t="s">
        <v>37</v>
      </c>
      <c r="C1673">
        <v>34405829000196</v>
      </c>
      <c r="D1673" s="1" t="s">
        <v>431</v>
      </c>
      <c r="E1673">
        <v>44496</v>
      </c>
      <c r="F1673">
        <v>34799</v>
      </c>
      <c r="G1673" s="1" t="s">
        <v>122</v>
      </c>
      <c r="H1673">
        <v>341</v>
      </c>
      <c r="I1673">
        <v>367</v>
      </c>
      <c r="J1673">
        <v>0</v>
      </c>
      <c r="K1673">
        <v>1.1000000000000001</v>
      </c>
      <c r="L1673">
        <v>365.9</v>
      </c>
      <c r="M1673">
        <v>10</v>
      </c>
      <c r="N1673" s="1" t="s">
        <v>123</v>
      </c>
      <c r="O1673">
        <v>4</v>
      </c>
    </row>
    <row r="1674" spans="1:15" x14ac:dyDescent="0.2">
      <c r="A1674" s="1" t="s">
        <v>30</v>
      </c>
      <c r="B1674" s="1" t="s">
        <v>37</v>
      </c>
      <c r="C1674">
        <v>23313674000222</v>
      </c>
      <c r="D1674" s="1" t="s">
        <v>638</v>
      </c>
      <c r="E1674">
        <v>44496</v>
      </c>
      <c r="F1674">
        <v>35198</v>
      </c>
      <c r="G1674" s="1" t="s">
        <v>122</v>
      </c>
      <c r="H1674">
        <v>341</v>
      </c>
      <c r="I1674">
        <v>1275</v>
      </c>
      <c r="J1674">
        <v>30</v>
      </c>
      <c r="K1674">
        <v>1.1000000000000001</v>
      </c>
      <c r="L1674">
        <v>1303.9000000000001</v>
      </c>
      <c r="M1674">
        <v>10</v>
      </c>
      <c r="N1674" s="1" t="s">
        <v>123</v>
      </c>
      <c r="O1674">
        <v>4</v>
      </c>
    </row>
    <row r="1675" spans="1:15" x14ac:dyDescent="0.2">
      <c r="A1675" s="1" t="s">
        <v>30</v>
      </c>
      <c r="B1675" s="1" t="s">
        <v>37</v>
      </c>
      <c r="C1675">
        <v>32662238534</v>
      </c>
      <c r="D1675" s="1" t="s">
        <v>534</v>
      </c>
      <c r="E1675">
        <v>44496</v>
      </c>
      <c r="F1675">
        <v>35175</v>
      </c>
      <c r="G1675" s="1" t="s">
        <v>122</v>
      </c>
      <c r="H1675">
        <v>341</v>
      </c>
      <c r="I1675">
        <v>650</v>
      </c>
      <c r="J1675">
        <v>15</v>
      </c>
      <c r="K1675">
        <v>1.1000000000000001</v>
      </c>
      <c r="L1675">
        <v>664.15</v>
      </c>
      <c r="M1675">
        <v>10</v>
      </c>
      <c r="N1675" s="1" t="s">
        <v>123</v>
      </c>
      <c r="O1675">
        <v>4</v>
      </c>
    </row>
    <row r="1676" spans="1:15" x14ac:dyDescent="0.2">
      <c r="A1676" s="1" t="s">
        <v>30</v>
      </c>
      <c r="B1676" s="1" t="s">
        <v>37</v>
      </c>
      <c r="C1676">
        <v>49182315515</v>
      </c>
      <c r="D1676" s="1" t="s">
        <v>600</v>
      </c>
      <c r="E1676">
        <v>44496</v>
      </c>
      <c r="F1676">
        <v>29406</v>
      </c>
      <c r="G1676" s="1" t="s">
        <v>122</v>
      </c>
      <c r="H1676">
        <v>341</v>
      </c>
      <c r="I1676">
        <v>1353</v>
      </c>
      <c r="J1676">
        <v>0</v>
      </c>
      <c r="K1676">
        <v>1.1000000000000001</v>
      </c>
      <c r="L1676">
        <v>1351.9</v>
      </c>
      <c r="M1676">
        <v>10</v>
      </c>
      <c r="N1676" s="1" t="s">
        <v>123</v>
      </c>
      <c r="O1676">
        <v>4</v>
      </c>
    </row>
    <row r="1677" spans="1:15" x14ac:dyDescent="0.2">
      <c r="A1677" s="1" t="s">
        <v>30</v>
      </c>
      <c r="B1677" s="1" t="s">
        <v>37</v>
      </c>
      <c r="C1677">
        <v>79026630506</v>
      </c>
      <c r="D1677" s="1" t="s">
        <v>443</v>
      </c>
      <c r="E1677">
        <v>44496</v>
      </c>
      <c r="F1677">
        <v>29430</v>
      </c>
      <c r="G1677" s="1" t="s">
        <v>122</v>
      </c>
      <c r="H1677">
        <v>341</v>
      </c>
      <c r="I1677">
        <v>792</v>
      </c>
      <c r="J1677">
        <v>0</v>
      </c>
      <c r="K1677">
        <v>1.1000000000000001</v>
      </c>
      <c r="L1677">
        <v>790.9</v>
      </c>
      <c r="M1677">
        <v>10</v>
      </c>
      <c r="N1677" s="1" t="s">
        <v>123</v>
      </c>
      <c r="O1677">
        <v>4</v>
      </c>
    </row>
    <row r="1678" spans="1:15" x14ac:dyDescent="0.2">
      <c r="A1678" s="1" t="s">
        <v>30</v>
      </c>
      <c r="B1678" s="1" t="s">
        <v>37</v>
      </c>
      <c r="C1678">
        <v>95647155553</v>
      </c>
      <c r="D1678" s="1" t="s">
        <v>381</v>
      </c>
      <c r="E1678">
        <v>44496</v>
      </c>
      <c r="F1678">
        <v>29450</v>
      </c>
      <c r="G1678" s="1" t="s">
        <v>122</v>
      </c>
      <c r="H1678">
        <v>341</v>
      </c>
      <c r="I1678">
        <v>1333</v>
      </c>
      <c r="J1678">
        <v>0</v>
      </c>
      <c r="K1678">
        <v>1.1000000000000001</v>
      </c>
      <c r="L1678">
        <v>1331.9</v>
      </c>
      <c r="M1678">
        <v>10</v>
      </c>
      <c r="N1678" s="1" t="s">
        <v>123</v>
      </c>
      <c r="O1678">
        <v>4</v>
      </c>
    </row>
    <row r="1679" spans="1:15" x14ac:dyDescent="0.2">
      <c r="A1679" s="1" t="s">
        <v>30</v>
      </c>
      <c r="B1679" s="1" t="s">
        <v>37</v>
      </c>
      <c r="C1679">
        <v>38764229572</v>
      </c>
      <c r="D1679" s="1" t="s">
        <v>528</v>
      </c>
      <c r="E1679">
        <v>44496</v>
      </c>
      <c r="F1679">
        <v>31041</v>
      </c>
      <c r="G1679" s="1" t="s">
        <v>122</v>
      </c>
      <c r="H1679">
        <v>341</v>
      </c>
      <c r="I1679">
        <v>697</v>
      </c>
      <c r="J1679">
        <v>15</v>
      </c>
      <c r="K1679">
        <v>1.1000000000000001</v>
      </c>
      <c r="L1679">
        <v>711.12</v>
      </c>
      <c r="M1679">
        <v>10</v>
      </c>
      <c r="N1679" s="1" t="s">
        <v>123</v>
      </c>
      <c r="O1679">
        <v>4</v>
      </c>
    </row>
    <row r="1680" spans="1:15" x14ac:dyDescent="0.2">
      <c r="A1680" s="1" t="s">
        <v>30</v>
      </c>
      <c r="B1680" s="1" t="s">
        <v>37</v>
      </c>
      <c r="C1680">
        <v>77894596434</v>
      </c>
      <c r="D1680" s="1" t="s">
        <v>517</v>
      </c>
      <c r="E1680">
        <v>44496</v>
      </c>
      <c r="F1680">
        <v>31285</v>
      </c>
      <c r="G1680" s="1" t="s">
        <v>122</v>
      </c>
      <c r="H1680">
        <v>341</v>
      </c>
      <c r="I1680">
        <v>3320</v>
      </c>
      <c r="J1680">
        <v>0</v>
      </c>
      <c r="K1680">
        <v>1.1000000000000001</v>
      </c>
      <c r="L1680">
        <v>3318.9</v>
      </c>
      <c r="M1680">
        <v>10</v>
      </c>
      <c r="N1680" s="1" t="s">
        <v>123</v>
      </c>
      <c r="O1680">
        <v>4</v>
      </c>
    </row>
    <row r="1681" spans="1:15" x14ac:dyDescent="0.2">
      <c r="A1681" s="1" t="s">
        <v>30</v>
      </c>
      <c r="B1681" s="1" t="s">
        <v>37</v>
      </c>
      <c r="C1681">
        <v>95647155553</v>
      </c>
      <c r="D1681" s="1" t="s">
        <v>381</v>
      </c>
      <c r="E1681">
        <v>44496</v>
      </c>
      <c r="F1681">
        <v>31287</v>
      </c>
      <c r="G1681" s="1" t="s">
        <v>122</v>
      </c>
      <c r="H1681">
        <v>341</v>
      </c>
      <c r="I1681">
        <v>863</v>
      </c>
      <c r="J1681">
        <v>0</v>
      </c>
      <c r="K1681">
        <v>1.1000000000000001</v>
      </c>
      <c r="L1681">
        <v>861.9</v>
      </c>
      <c r="M1681">
        <v>10</v>
      </c>
      <c r="N1681" s="1" t="s">
        <v>123</v>
      </c>
      <c r="O1681">
        <v>4</v>
      </c>
    </row>
    <row r="1682" spans="1:15" x14ac:dyDescent="0.2">
      <c r="A1682" s="1" t="s">
        <v>30</v>
      </c>
      <c r="B1682" s="1" t="s">
        <v>37</v>
      </c>
      <c r="C1682">
        <v>96588012500</v>
      </c>
      <c r="D1682" s="1" t="s">
        <v>374</v>
      </c>
      <c r="E1682">
        <v>44496</v>
      </c>
      <c r="F1682">
        <v>32413</v>
      </c>
      <c r="G1682" s="1" t="s">
        <v>122</v>
      </c>
      <c r="H1682">
        <v>341</v>
      </c>
      <c r="I1682">
        <v>1653</v>
      </c>
      <c r="J1682">
        <v>35</v>
      </c>
      <c r="K1682">
        <v>1.1000000000000001</v>
      </c>
      <c r="L1682">
        <v>1686.91</v>
      </c>
      <c r="M1682">
        <v>10</v>
      </c>
      <c r="N1682" s="1" t="s">
        <v>123</v>
      </c>
      <c r="O1682">
        <v>4</v>
      </c>
    </row>
    <row r="1683" spans="1:15" x14ac:dyDescent="0.2">
      <c r="A1683" s="1" t="s">
        <v>30</v>
      </c>
      <c r="B1683" s="1" t="s">
        <v>37</v>
      </c>
      <c r="C1683">
        <v>82851387553</v>
      </c>
      <c r="D1683" s="1" t="s">
        <v>581</v>
      </c>
      <c r="E1683">
        <v>44496</v>
      </c>
      <c r="F1683">
        <v>33034</v>
      </c>
      <c r="G1683" s="1" t="s">
        <v>122</v>
      </c>
      <c r="H1683">
        <v>341</v>
      </c>
      <c r="I1683">
        <v>379</v>
      </c>
      <c r="J1683">
        <v>0</v>
      </c>
      <c r="K1683">
        <v>1.1000000000000001</v>
      </c>
      <c r="L1683">
        <v>377.9</v>
      </c>
      <c r="M1683">
        <v>10</v>
      </c>
      <c r="N1683" s="1" t="s">
        <v>123</v>
      </c>
      <c r="O1683">
        <v>4</v>
      </c>
    </row>
    <row r="1684" spans="1:15" x14ac:dyDescent="0.2">
      <c r="A1684" s="1" t="s">
        <v>30</v>
      </c>
      <c r="B1684" s="1" t="s">
        <v>37</v>
      </c>
      <c r="C1684">
        <v>3732197506</v>
      </c>
      <c r="D1684" s="1" t="s">
        <v>561</v>
      </c>
      <c r="E1684">
        <v>44496</v>
      </c>
      <c r="F1684">
        <v>34683</v>
      </c>
      <c r="G1684" s="1" t="s">
        <v>122</v>
      </c>
      <c r="H1684">
        <v>225</v>
      </c>
      <c r="I1684">
        <v>160</v>
      </c>
      <c r="J1684">
        <v>3</v>
      </c>
      <c r="K1684">
        <v>0</v>
      </c>
      <c r="L1684">
        <v>163.28</v>
      </c>
      <c r="M1684">
        <v>7</v>
      </c>
      <c r="N1684" s="1" t="s">
        <v>125</v>
      </c>
      <c r="O1684">
        <v>4</v>
      </c>
    </row>
    <row r="1685" spans="1:15" x14ac:dyDescent="0.2">
      <c r="A1685" s="1" t="s">
        <v>30</v>
      </c>
      <c r="B1685" s="1" t="s">
        <v>37</v>
      </c>
      <c r="C1685">
        <v>14126500000189</v>
      </c>
      <c r="D1685" s="1" t="s">
        <v>552</v>
      </c>
      <c r="E1685">
        <v>44496</v>
      </c>
      <c r="F1685">
        <v>35569</v>
      </c>
      <c r="G1685" s="1" t="s">
        <v>122</v>
      </c>
      <c r="H1685">
        <v>225</v>
      </c>
      <c r="I1685">
        <v>735</v>
      </c>
      <c r="J1685">
        <v>0</v>
      </c>
      <c r="K1685">
        <v>0</v>
      </c>
      <c r="L1685">
        <v>735</v>
      </c>
      <c r="M1685">
        <v>7</v>
      </c>
      <c r="N1685" s="1" t="s">
        <v>125</v>
      </c>
      <c r="O1685">
        <v>4</v>
      </c>
    </row>
    <row r="1686" spans="1:15" x14ac:dyDescent="0.2">
      <c r="A1686" s="1" t="s">
        <v>30</v>
      </c>
      <c r="B1686" s="1" t="s">
        <v>37</v>
      </c>
      <c r="C1686">
        <v>34405829000196</v>
      </c>
      <c r="D1686" s="1" t="s">
        <v>431</v>
      </c>
      <c r="E1686">
        <v>44496</v>
      </c>
      <c r="F1686">
        <v>35612</v>
      </c>
      <c r="G1686" s="1" t="s">
        <v>122</v>
      </c>
      <c r="H1686">
        <v>225</v>
      </c>
      <c r="I1686">
        <v>886</v>
      </c>
      <c r="J1686">
        <v>0</v>
      </c>
      <c r="K1686">
        <v>0</v>
      </c>
      <c r="L1686">
        <v>886</v>
      </c>
      <c r="M1686">
        <v>7</v>
      </c>
      <c r="N1686" s="1" t="s">
        <v>125</v>
      </c>
      <c r="O1686">
        <v>4</v>
      </c>
    </row>
    <row r="1687" spans="1:15" x14ac:dyDescent="0.2">
      <c r="A1687" s="1" t="s">
        <v>30</v>
      </c>
      <c r="B1687" s="1" t="s">
        <v>37</v>
      </c>
      <c r="C1687">
        <v>3890702546</v>
      </c>
      <c r="D1687" s="1" t="s">
        <v>2013</v>
      </c>
      <c r="E1687">
        <v>44496</v>
      </c>
      <c r="F1687">
        <v>35615</v>
      </c>
      <c r="G1687" s="1" t="s">
        <v>122</v>
      </c>
      <c r="H1687">
        <v>225</v>
      </c>
      <c r="I1687">
        <v>765</v>
      </c>
      <c r="J1687">
        <v>0</v>
      </c>
      <c r="K1687">
        <v>0</v>
      </c>
      <c r="L1687">
        <v>765</v>
      </c>
      <c r="M1687">
        <v>7</v>
      </c>
      <c r="N1687" s="1" t="s">
        <v>125</v>
      </c>
      <c r="O1687">
        <v>4</v>
      </c>
    </row>
    <row r="1688" spans="1:15" x14ac:dyDescent="0.2">
      <c r="A1688" s="1" t="s">
        <v>30</v>
      </c>
      <c r="B1688" s="1" t="s">
        <v>37</v>
      </c>
      <c r="C1688">
        <v>7199061001221</v>
      </c>
      <c r="D1688" s="1" t="s">
        <v>501</v>
      </c>
      <c r="E1688">
        <v>44496</v>
      </c>
      <c r="F1688">
        <v>36316</v>
      </c>
      <c r="G1688" s="1" t="s">
        <v>122</v>
      </c>
      <c r="H1688">
        <v>225</v>
      </c>
      <c r="I1688">
        <v>2760</v>
      </c>
      <c r="J1688">
        <v>0</v>
      </c>
      <c r="K1688">
        <v>0</v>
      </c>
      <c r="L1688">
        <v>2760</v>
      </c>
      <c r="M1688">
        <v>7</v>
      </c>
      <c r="N1688" s="1" t="s">
        <v>125</v>
      </c>
      <c r="O1688">
        <v>4</v>
      </c>
    </row>
    <row r="1689" spans="1:15" x14ac:dyDescent="0.2">
      <c r="A1689" s="1" t="s">
        <v>30</v>
      </c>
      <c r="B1689" s="1" t="s">
        <v>37</v>
      </c>
      <c r="C1689">
        <v>29096561015</v>
      </c>
      <c r="D1689" s="1" t="s">
        <v>437</v>
      </c>
      <c r="E1689">
        <v>44496</v>
      </c>
      <c r="F1689">
        <v>36417</v>
      </c>
      <c r="G1689" s="1" t="s">
        <v>122</v>
      </c>
      <c r="H1689">
        <v>225</v>
      </c>
      <c r="I1689">
        <v>536</v>
      </c>
      <c r="J1689">
        <v>0</v>
      </c>
      <c r="K1689">
        <v>0</v>
      </c>
      <c r="L1689">
        <v>536</v>
      </c>
      <c r="M1689">
        <v>7</v>
      </c>
      <c r="N1689" s="1" t="s">
        <v>125</v>
      </c>
      <c r="O1689">
        <v>4</v>
      </c>
    </row>
    <row r="1690" spans="1:15" x14ac:dyDescent="0.2">
      <c r="A1690" s="1" t="s">
        <v>30</v>
      </c>
      <c r="B1690" s="1" t="s">
        <v>37</v>
      </c>
      <c r="C1690">
        <v>4296024485</v>
      </c>
      <c r="D1690" s="1" t="s">
        <v>426</v>
      </c>
      <c r="E1690">
        <v>44496</v>
      </c>
      <c r="F1690">
        <v>3709</v>
      </c>
      <c r="G1690" s="1" t="s">
        <v>122</v>
      </c>
      <c r="H1690">
        <v>343</v>
      </c>
      <c r="I1690">
        <v>294</v>
      </c>
      <c r="J1690">
        <v>0</v>
      </c>
      <c r="K1690">
        <v>1.1000000000000001</v>
      </c>
      <c r="L1690">
        <v>292.89999999999998</v>
      </c>
      <c r="M1690">
        <v>304</v>
      </c>
      <c r="N1690" s="1" t="s">
        <v>185</v>
      </c>
      <c r="O1690">
        <v>4</v>
      </c>
    </row>
    <row r="1691" spans="1:15" x14ac:dyDescent="0.2">
      <c r="A1691" s="1" t="s">
        <v>30</v>
      </c>
      <c r="B1691" s="1" t="s">
        <v>37</v>
      </c>
      <c r="C1691">
        <v>23313674000222</v>
      </c>
      <c r="D1691" s="1" t="s">
        <v>638</v>
      </c>
      <c r="E1691">
        <v>44496</v>
      </c>
      <c r="F1691">
        <v>34536</v>
      </c>
      <c r="G1691" s="1" t="s">
        <v>122</v>
      </c>
      <c r="H1691">
        <v>341</v>
      </c>
      <c r="I1691">
        <v>422</v>
      </c>
      <c r="J1691">
        <v>9</v>
      </c>
      <c r="K1691">
        <v>1.1000000000000001</v>
      </c>
      <c r="L1691">
        <v>429.84</v>
      </c>
      <c r="M1691">
        <v>10</v>
      </c>
      <c r="N1691" s="1" t="s">
        <v>123</v>
      </c>
      <c r="O1691">
        <v>4</v>
      </c>
    </row>
    <row r="1692" spans="1:15" x14ac:dyDescent="0.2">
      <c r="A1692" s="1" t="s">
        <v>30</v>
      </c>
      <c r="B1692" s="1" t="s">
        <v>37</v>
      </c>
      <c r="C1692">
        <v>18984560000193</v>
      </c>
      <c r="D1692" s="1" t="s">
        <v>509</v>
      </c>
      <c r="E1692">
        <v>44496</v>
      </c>
      <c r="F1692">
        <v>34702</v>
      </c>
      <c r="G1692" s="1" t="s">
        <v>122</v>
      </c>
      <c r="H1692">
        <v>341</v>
      </c>
      <c r="I1692">
        <v>505</v>
      </c>
      <c r="J1692">
        <v>0</v>
      </c>
      <c r="K1692">
        <v>1.1000000000000001</v>
      </c>
      <c r="L1692">
        <v>503.9</v>
      </c>
      <c r="M1692">
        <v>10</v>
      </c>
      <c r="N1692" s="1" t="s">
        <v>123</v>
      </c>
      <c r="O1692">
        <v>4</v>
      </c>
    </row>
    <row r="1693" spans="1:15" x14ac:dyDescent="0.2">
      <c r="A1693" s="1" t="s">
        <v>30</v>
      </c>
      <c r="B1693" s="1" t="s">
        <v>37</v>
      </c>
      <c r="C1693">
        <v>10758937000931</v>
      </c>
      <c r="D1693" s="1" t="s">
        <v>610</v>
      </c>
      <c r="E1693">
        <v>44496</v>
      </c>
      <c r="F1693">
        <v>34708</v>
      </c>
      <c r="G1693" s="1" t="s">
        <v>122</v>
      </c>
      <c r="H1693">
        <v>341</v>
      </c>
      <c r="I1693">
        <v>1017</v>
      </c>
      <c r="J1693">
        <v>0</v>
      </c>
      <c r="K1693">
        <v>1.1000000000000001</v>
      </c>
      <c r="L1693">
        <v>1015.9</v>
      </c>
      <c r="M1693">
        <v>10</v>
      </c>
      <c r="N1693" s="1" t="s">
        <v>123</v>
      </c>
      <c r="O1693">
        <v>4</v>
      </c>
    </row>
    <row r="1694" spans="1:15" x14ac:dyDescent="0.2">
      <c r="A1694" s="1" t="s">
        <v>30</v>
      </c>
      <c r="B1694" s="1" t="s">
        <v>37</v>
      </c>
      <c r="C1694">
        <v>10758937000931</v>
      </c>
      <c r="D1694" s="1" t="s">
        <v>610</v>
      </c>
      <c r="E1694">
        <v>44496</v>
      </c>
      <c r="F1694">
        <v>34709</v>
      </c>
      <c r="G1694" s="1" t="s">
        <v>122</v>
      </c>
      <c r="H1694">
        <v>341</v>
      </c>
      <c r="I1694">
        <v>405</v>
      </c>
      <c r="J1694">
        <v>0</v>
      </c>
      <c r="K1694">
        <v>1.1000000000000001</v>
      </c>
      <c r="L1694">
        <v>403.9</v>
      </c>
      <c r="M1694">
        <v>10</v>
      </c>
      <c r="N1694" s="1" t="s">
        <v>123</v>
      </c>
      <c r="O1694">
        <v>4</v>
      </c>
    </row>
    <row r="1695" spans="1:15" x14ac:dyDescent="0.2">
      <c r="A1695" s="1" t="s">
        <v>30</v>
      </c>
      <c r="B1695" s="1" t="s">
        <v>37</v>
      </c>
      <c r="C1695">
        <v>12655650000154</v>
      </c>
      <c r="D1695" s="1" t="s">
        <v>2014</v>
      </c>
      <c r="E1695">
        <v>44496</v>
      </c>
      <c r="F1695">
        <v>34715</v>
      </c>
      <c r="G1695" s="1" t="s">
        <v>122</v>
      </c>
      <c r="H1695">
        <v>341</v>
      </c>
      <c r="I1695">
        <v>187</v>
      </c>
      <c r="J1695">
        <v>0</v>
      </c>
      <c r="K1695">
        <v>1.1000000000000001</v>
      </c>
      <c r="L1695">
        <v>185.9</v>
      </c>
      <c r="M1695">
        <v>10</v>
      </c>
      <c r="N1695" s="1" t="s">
        <v>123</v>
      </c>
      <c r="O1695">
        <v>4</v>
      </c>
    </row>
    <row r="1696" spans="1:15" x14ac:dyDescent="0.2">
      <c r="A1696" s="1" t="s">
        <v>30</v>
      </c>
      <c r="B1696" s="1" t="s">
        <v>37</v>
      </c>
      <c r="C1696">
        <v>50869566415</v>
      </c>
      <c r="D1696" s="1" t="s">
        <v>412</v>
      </c>
      <c r="E1696">
        <v>44496</v>
      </c>
      <c r="F1696">
        <v>34468</v>
      </c>
      <c r="G1696" s="1" t="s">
        <v>122</v>
      </c>
      <c r="H1696">
        <v>341</v>
      </c>
      <c r="I1696">
        <v>183</v>
      </c>
      <c r="J1696">
        <v>0</v>
      </c>
      <c r="K1696">
        <v>1.1000000000000001</v>
      </c>
      <c r="L1696">
        <v>181.9</v>
      </c>
      <c r="M1696">
        <v>10</v>
      </c>
      <c r="N1696" s="1" t="s">
        <v>123</v>
      </c>
      <c r="O1696">
        <v>4</v>
      </c>
    </row>
    <row r="1697" spans="1:15" x14ac:dyDescent="0.2">
      <c r="A1697" s="1" t="s">
        <v>30</v>
      </c>
      <c r="B1697" s="1" t="s">
        <v>37</v>
      </c>
      <c r="C1697">
        <v>28880816870</v>
      </c>
      <c r="D1697" s="1" t="s">
        <v>2015</v>
      </c>
      <c r="E1697">
        <v>44496</v>
      </c>
      <c r="F1697">
        <v>34954</v>
      </c>
      <c r="G1697" s="1" t="s">
        <v>122</v>
      </c>
      <c r="H1697">
        <v>341</v>
      </c>
      <c r="I1697">
        <v>205</v>
      </c>
      <c r="J1697">
        <v>5</v>
      </c>
      <c r="K1697">
        <v>1.1000000000000001</v>
      </c>
      <c r="L1697">
        <v>208.9</v>
      </c>
      <c r="M1697">
        <v>10</v>
      </c>
      <c r="N1697" s="1" t="s">
        <v>123</v>
      </c>
      <c r="O1697">
        <v>4</v>
      </c>
    </row>
    <row r="1698" spans="1:15" x14ac:dyDescent="0.2">
      <c r="A1698" s="1" t="s">
        <v>30</v>
      </c>
      <c r="B1698" s="1" t="s">
        <v>37</v>
      </c>
      <c r="C1698">
        <v>28880816870</v>
      </c>
      <c r="D1698" s="1" t="s">
        <v>2015</v>
      </c>
      <c r="E1698">
        <v>44496</v>
      </c>
      <c r="F1698">
        <v>3710</v>
      </c>
      <c r="G1698" s="1" t="s">
        <v>122</v>
      </c>
      <c r="H1698">
        <v>342</v>
      </c>
      <c r="I1698">
        <v>231</v>
      </c>
      <c r="J1698">
        <v>0</v>
      </c>
      <c r="K1698">
        <v>1.1000000000000001</v>
      </c>
      <c r="L1698">
        <v>230.3</v>
      </c>
      <c r="M1698">
        <v>10</v>
      </c>
      <c r="N1698" s="1" t="s">
        <v>123</v>
      </c>
      <c r="O1698">
        <v>4</v>
      </c>
    </row>
    <row r="1699" spans="1:15" x14ac:dyDescent="0.2">
      <c r="A1699" s="1" t="s">
        <v>30</v>
      </c>
      <c r="B1699" s="1" t="s">
        <v>37</v>
      </c>
      <c r="C1699">
        <v>4227661510</v>
      </c>
      <c r="D1699" s="1" t="s">
        <v>502</v>
      </c>
      <c r="E1699">
        <v>44496</v>
      </c>
      <c r="F1699">
        <v>3712</v>
      </c>
      <c r="G1699" s="1" t="s">
        <v>122</v>
      </c>
      <c r="H1699">
        <v>342</v>
      </c>
      <c r="I1699">
        <v>460</v>
      </c>
      <c r="J1699">
        <v>0</v>
      </c>
      <c r="K1699">
        <v>1.1000000000000001</v>
      </c>
      <c r="L1699">
        <v>458.97</v>
      </c>
      <c r="M1699">
        <v>10</v>
      </c>
      <c r="N1699" s="1" t="s">
        <v>123</v>
      </c>
      <c r="O1699">
        <v>4</v>
      </c>
    </row>
    <row r="1700" spans="1:15" x14ac:dyDescent="0.2">
      <c r="A1700" s="1" t="s">
        <v>30</v>
      </c>
      <c r="B1700" s="1" t="s">
        <v>37</v>
      </c>
      <c r="C1700">
        <v>23313674000222</v>
      </c>
      <c r="D1700" s="1" t="s">
        <v>638</v>
      </c>
      <c r="E1700">
        <v>44496</v>
      </c>
      <c r="F1700">
        <v>35203</v>
      </c>
      <c r="G1700" s="1" t="s">
        <v>122</v>
      </c>
      <c r="H1700">
        <v>341</v>
      </c>
      <c r="I1700">
        <v>413</v>
      </c>
      <c r="J1700">
        <v>9</v>
      </c>
      <c r="K1700">
        <v>1.1000000000000001</v>
      </c>
      <c r="L1700">
        <v>420.56</v>
      </c>
      <c r="M1700">
        <v>10</v>
      </c>
      <c r="N1700" s="1" t="s">
        <v>123</v>
      </c>
      <c r="O1700">
        <v>4</v>
      </c>
    </row>
    <row r="1701" spans="1:15" x14ac:dyDescent="0.2">
      <c r="A1701" s="1" t="s">
        <v>30</v>
      </c>
      <c r="B1701" s="1" t="s">
        <v>37</v>
      </c>
      <c r="C1701">
        <v>17608994000126</v>
      </c>
      <c r="D1701" s="1" t="s">
        <v>573</v>
      </c>
      <c r="E1701">
        <v>44496</v>
      </c>
      <c r="F1701">
        <v>35478</v>
      </c>
      <c r="G1701" s="1" t="s">
        <v>122</v>
      </c>
      <c r="H1701">
        <v>341</v>
      </c>
      <c r="I1701">
        <v>290</v>
      </c>
      <c r="J1701">
        <v>6</v>
      </c>
      <c r="K1701">
        <v>1.1000000000000001</v>
      </c>
      <c r="L1701">
        <v>294.77</v>
      </c>
      <c r="M1701">
        <v>10</v>
      </c>
      <c r="N1701" s="1" t="s">
        <v>123</v>
      </c>
      <c r="O1701">
        <v>4</v>
      </c>
    </row>
    <row r="1702" spans="1:15" x14ac:dyDescent="0.2">
      <c r="A1702" s="1" t="s">
        <v>30</v>
      </c>
      <c r="B1702" s="1" t="s">
        <v>37</v>
      </c>
      <c r="C1702">
        <v>22883593000114</v>
      </c>
      <c r="D1702" s="1" t="s">
        <v>655</v>
      </c>
      <c r="E1702">
        <v>44496</v>
      </c>
      <c r="F1702">
        <v>34740</v>
      </c>
      <c r="G1702" s="1" t="s">
        <v>122</v>
      </c>
      <c r="H1702">
        <v>341</v>
      </c>
      <c r="I1702">
        <v>174</v>
      </c>
      <c r="J1702">
        <v>0</v>
      </c>
      <c r="K1702">
        <v>1.1000000000000001</v>
      </c>
      <c r="L1702">
        <v>172.9</v>
      </c>
      <c r="M1702">
        <v>10</v>
      </c>
      <c r="N1702" s="1" t="s">
        <v>123</v>
      </c>
      <c r="O1702">
        <v>4</v>
      </c>
    </row>
    <row r="1703" spans="1:15" x14ac:dyDescent="0.2">
      <c r="A1703" s="1" t="s">
        <v>30</v>
      </c>
      <c r="B1703" s="1" t="s">
        <v>37</v>
      </c>
      <c r="C1703">
        <v>4458619594</v>
      </c>
      <c r="D1703" s="1" t="s">
        <v>489</v>
      </c>
      <c r="E1703">
        <v>44496</v>
      </c>
      <c r="F1703">
        <v>35580</v>
      </c>
      <c r="G1703" s="1" t="s">
        <v>122</v>
      </c>
      <c r="H1703">
        <v>341</v>
      </c>
      <c r="I1703">
        <v>387</v>
      </c>
      <c r="J1703">
        <v>0</v>
      </c>
      <c r="K1703">
        <v>1.1000000000000001</v>
      </c>
      <c r="L1703">
        <v>385.9</v>
      </c>
      <c r="M1703">
        <v>10</v>
      </c>
      <c r="N1703" s="1" t="s">
        <v>123</v>
      </c>
      <c r="O1703">
        <v>4</v>
      </c>
    </row>
    <row r="1704" spans="1:15" x14ac:dyDescent="0.2">
      <c r="A1704" s="1" t="s">
        <v>30</v>
      </c>
      <c r="B1704" s="1" t="s">
        <v>37</v>
      </c>
      <c r="C1704">
        <v>9644104000375</v>
      </c>
      <c r="D1704" s="1" t="s">
        <v>1961</v>
      </c>
      <c r="E1704">
        <v>44496</v>
      </c>
      <c r="F1704">
        <v>35449</v>
      </c>
      <c r="G1704" s="1" t="s">
        <v>122</v>
      </c>
      <c r="H1704">
        <v>341</v>
      </c>
      <c r="I1704">
        <v>560</v>
      </c>
      <c r="L1704">
        <v>560</v>
      </c>
      <c r="M1704">
        <v>276</v>
      </c>
      <c r="N1704" s="1" t="s">
        <v>1962</v>
      </c>
      <c r="O1704">
        <v>4</v>
      </c>
    </row>
    <row r="1705" spans="1:15" x14ac:dyDescent="0.2">
      <c r="A1705" s="1" t="s">
        <v>30</v>
      </c>
      <c r="B1705" s="1" t="s">
        <v>37</v>
      </c>
      <c r="C1705">
        <v>22883593000114</v>
      </c>
      <c r="D1705" s="1" t="s">
        <v>655</v>
      </c>
      <c r="E1705">
        <v>44496</v>
      </c>
      <c r="F1705">
        <v>35626</v>
      </c>
      <c r="G1705" s="1" t="s">
        <v>122</v>
      </c>
      <c r="H1705">
        <v>225</v>
      </c>
      <c r="I1705">
        <v>520</v>
      </c>
      <c r="J1705">
        <v>0</v>
      </c>
      <c r="K1705">
        <v>0</v>
      </c>
      <c r="L1705">
        <v>520</v>
      </c>
      <c r="M1705">
        <v>7</v>
      </c>
      <c r="N1705" s="1" t="s">
        <v>125</v>
      </c>
      <c r="O1705">
        <v>4</v>
      </c>
    </row>
    <row r="1706" spans="1:15" x14ac:dyDescent="0.2">
      <c r="A1706" s="1" t="s">
        <v>30</v>
      </c>
      <c r="B1706" s="1" t="s">
        <v>37</v>
      </c>
      <c r="C1706">
        <v>7199061001221</v>
      </c>
      <c r="D1706" s="1" t="s">
        <v>501</v>
      </c>
      <c r="E1706">
        <v>44496</v>
      </c>
      <c r="F1706">
        <v>36268</v>
      </c>
      <c r="G1706" s="1" t="s">
        <v>122</v>
      </c>
      <c r="H1706">
        <v>225</v>
      </c>
      <c r="I1706">
        <v>100</v>
      </c>
      <c r="J1706">
        <v>0</v>
      </c>
      <c r="K1706">
        <v>0</v>
      </c>
      <c r="L1706">
        <v>100</v>
      </c>
      <c r="M1706">
        <v>7</v>
      </c>
      <c r="N1706" s="1" t="s">
        <v>125</v>
      </c>
      <c r="O1706">
        <v>4</v>
      </c>
    </row>
    <row r="1707" spans="1:15" x14ac:dyDescent="0.2">
      <c r="A1707" s="1" t="s">
        <v>30</v>
      </c>
      <c r="B1707" s="1" t="s">
        <v>37</v>
      </c>
      <c r="C1707">
        <v>7199061001221</v>
      </c>
      <c r="D1707" s="1" t="s">
        <v>501</v>
      </c>
      <c r="E1707">
        <v>44496</v>
      </c>
      <c r="F1707">
        <v>36262</v>
      </c>
      <c r="G1707" s="1" t="s">
        <v>122</v>
      </c>
      <c r="H1707">
        <v>225</v>
      </c>
      <c r="I1707">
        <v>1925</v>
      </c>
      <c r="J1707">
        <v>0</v>
      </c>
      <c r="K1707">
        <v>0</v>
      </c>
      <c r="L1707">
        <v>1925</v>
      </c>
      <c r="M1707">
        <v>7</v>
      </c>
      <c r="N1707" s="1" t="s">
        <v>125</v>
      </c>
      <c r="O1707">
        <v>4</v>
      </c>
    </row>
    <row r="1708" spans="1:15" x14ac:dyDescent="0.2">
      <c r="A1708" s="1" t="s">
        <v>30</v>
      </c>
      <c r="B1708" s="1" t="s">
        <v>37</v>
      </c>
      <c r="C1708">
        <v>18313787449</v>
      </c>
      <c r="D1708" s="1" t="s">
        <v>685</v>
      </c>
      <c r="E1708">
        <v>44496</v>
      </c>
      <c r="F1708">
        <v>36306</v>
      </c>
      <c r="G1708" s="1" t="s">
        <v>122</v>
      </c>
      <c r="H1708">
        <v>341</v>
      </c>
      <c r="I1708">
        <v>400</v>
      </c>
      <c r="J1708">
        <v>0</v>
      </c>
      <c r="K1708">
        <v>1.1000000000000001</v>
      </c>
      <c r="L1708">
        <v>398.9</v>
      </c>
      <c r="M1708">
        <v>10</v>
      </c>
      <c r="N1708" s="1" t="s">
        <v>123</v>
      </c>
      <c r="O1708">
        <v>4</v>
      </c>
    </row>
    <row r="1709" spans="1:15" x14ac:dyDescent="0.2">
      <c r="A1709" s="1" t="s">
        <v>30</v>
      </c>
      <c r="B1709" s="1" t="s">
        <v>37</v>
      </c>
      <c r="C1709">
        <v>29096561015</v>
      </c>
      <c r="D1709" s="1" t="s">
        <v>437</v>
      </c>
      <c r="E1709">
        <v>44496</v>
      </c>
      <c r="F1709">
        <v>36424</v>
      </c>
      <c r="G1709" s="1" t="s">
        <v>122</v>
      </c>
      <c r="H1709">
        <v>341</v>
      </c>
      <c r="I1709">
        <v>140</v>
      </c>
      <c r="J1709">
        <v>0</v>
      </c>
      <c r="K1709">
        <v>1.1000000000000001</v>
      </c>
      <c r="L1709">
        <v>138.9</v>
      </c>
      <c r="M1709">
        <v>10</v>
      </c>
      <c r="N1709" s="1" t="s">
        <v>123</v>
      </c>
      <c r="O1709">
        <v>4</v>
      </c>
    </row>
    <row r="1710" spans="1:15" x14ac:dyDescent="0.2">
      <c r="A1710" s="1" t="s">
        <v>30</v>
      </c>
      <c r="B1710" s="1" t="s">
        <v>37</v>
      </c>
      <c r="C1710">
        <v>19734653000122</v>
      </c>
      <c r="D1710" s="1" t="s">
        <v>1955</v>
      </c>
      <c r="E1710">
        <v>44496</v>
      </c>
      <c r="F1710">
        <v>36314</v>
      </c>
      <c r="G1710" s="1" t="s">
        <v>122</v>
      </c>
      <c r="H1710">
        <v>225</v>
      </c>
      <c r="I1710">
        <v>590</v>
      </c>
      <c r="J1710">
        <v>0</v>
      </c>
      <c r="K1710">
        <v>0</v>
      </c>
      <c r="L1710">
        <v>590</v>
      </c>
      <c r="M1710">
        <v>7</v>
      </c>
      <c r="N1710" s="1" t="s">
        <v>125</v>
      </c>
      <c r="O1710">
        <v>4</v>
      </c>
    </row>
    <row r="1711" spans="1:15" x14ac:dyDescent="0.2">
      <c r="A1711" s="1" t="s">
        <v>30</v>
      </c>
      <c r="B1711" s="1" t="s">
        <v>37</v>
      </c>
      <c r="C1711">
        <v>21669075000130</v>
      </c>
      <c r="D1711" s="1" t="s">
        <v>371</v>
      </c>
      <c r="E1711">
        <v>44496</v>
      </c>
      <c r="F1711">
        <v>36258</v>
      </c>
      <c r="G1711" s="1" t="s">
        <v>122</v>
      </c>
      <c r="H1711">
        <v>341</v>
      </c>
      <c r="I1711">
        <v>380</v>
      </c>
      <c r="J1711">
        <v>0</v>
      </c>
      <c r="K1711">
        <v>1.1000000000000001</v>
      </c>
      <c r="L1711">
        <v>378.9</v>
      </c>
      <c r="M1711">
        <v>10</v>
      </c>
      <c r="N1711" s="1" t="s">
        <v>123</v>
      </c>
      <c r="O1711">
        <v>4</v>
      </c>
    </row>
    <row r="1712" spans="1:15" x14ac:dyDescent="0.2">
      <c r="A1712" s="1" t="s">
        <v>30</v>
      </c>
      <c r="B1712" s="1" t="s">
        <v>37</v>
      </c>
      <c r="C1712">
        <v>13038714000130</v>
      </c>
      <c r="D1712" s="1" t="s">
        <v>478</v>
      </c>
      <c r="E1712">
        <v>44496</v>
      </c>
      <c r="F1712">
        <v>36328</v>
      </c>
      <c r="G1712" s="1" t="s">
        <v>122</v>
      </c>
      <c r="H1712">
        <v>341</v>
      </c>
      <c r="I1712">
        <v>600</v>
      </c>
      <c r="J1712">
        <v>0</v>
      </c>
      <c r="K1712">
        <v>1.1000000000000001</v>
      </c>
      <c r="L1712">
        <v>598.9</v>
      </c>
      <c r="M1712">
        <v>10</v>
      </c>
      <c r="N1712" s="1" t="s">
        <v>123</v>
      </c>
      <c r="O1712">
        <v>4</v>
      </c>
    </row>
    <row r="1713" spans="1:15" x14ac:dyDescent="0.2">
      <c r="A1713" s="1" t="s">
        <v>30</v>
      </c>
      <c r="B1713" s="1" t="s">
        <v>37</v>
      </c>
      <c r="C1713">
        <v>7803833000130</v>
      </c>
      <c r="D1713" s="1" t="s">
        <v>602</v>
      </c>
      <c r="E1713">
        <v>44496</v>
      </c>
      <c r="F1713">
        <v>36312</v>
      </c>
      <c r="G1713" s="1" t="s">
        <v>122</v>
      </c>
      <c r="H1713">
        <v>341</v>
      </c>
      <c r="I1713">
        <v>675</v>
      </c>
      <c r="J1713">
        <v>0</v>
      </c>
      <c r="K1713">
        <v>1.1000000000000001</v>
      </c>
      <c r="L1713">
        <v>673.9</v>
      </c>
      <c r="M1713">
        <v>10</v>
      </c>
      <c r="N1713" s="1" t="s">
        <v>123</v>
      </c>
      <c r="O1713">
        <v>4</v>
      </c>
    </row>
    <row r="1714" spans="1:15" x14ac:dyDescent="0.2">
      <c r="A1714" s="1" t="s">
        <v>30</v>
      </c>
      <c r="B1714" s="1" t="s">
        <v>37</v>
      </c>
      <c r="C1714">
        <v>12574539000133</v>
      </c>
      <c r="D1714" s="1" t="s">
        <v>390</v>
      </c>
      <c r="E1714">
        <v>44496</v>
      </c>
      <c r="F1714">
        <v>36309</v>
      </c>
      <c r="G1714" s="1" t="s">
        <v>122</v>
      </c>
      <c r="H1714">
        <v>341</v>
      </c>
      <c r="I1714">
        <v>156</v>
      </c>
      <c r="J1714">
        <v>0</v>
      </c>
      <c r="K1714">
        <v>1.1000000000000001</v>
      </c>
      <c r="L1714">
        <v>154.9</v>
      </c>
      <c r="M1714">
        <v>10</v>
      </c>
      <c r="N1714" s="1" t="s">
        <v>123</v>
      </c>
      <c r="O1714">
        <v>4</v>
      </c>
    </row>
    <row r="1715" spans="1:15" x14ac:dyDescent="0.2">
      <c r="A1715" s="1" t="s">
        <v>30</v>
      </c>
      <c r="B1715" s="1" t="s">
        <v>37</v>
      </c>
      <c r="C1715">
        <v>11015192000126</v>
      </c>
      <c r="D1715" s="1" t="s">
        <v>711</v>
      </c>
      <c r="E1715">
        <v>44496</v>
      </c>
      <c r="F1715">
        <v>36310</v>
      </c>
      <c r="G1715" s="1" t="s">
        <v>122</v>
      </c>
      <c r="H1715">
        <v>341</v>
      </c>
      <c r="I1715">
        <v>215</v>
      </c>
      <c r="J1715">
        <v>0</v>
      </c>
      <c r="K1715">
        <v>1.1000000000000001</v>
      </c>
      <c r="L1715">
        <v>213.9</v>
      </c>
      <c r="M1715">
        <v>10</v>
      </c>
      <c r="N1715" s="1" t="s">
        <v>123</v>
      </c>
      <c r="O1715">
        <v>4</v>
      </c>
    </row>
    <row r="1716" spans="1:15" x14ac:dyDescent="0.2">
      <c r="A1716" s="1" t="s">
        <v>30</v>
      </c>
      <c r="B1716" s="1" t="s">
        <v>37</v>
      </c>
      <c r="C1716">
        <v>26806648000143</v>
      </c>
      <c r="D1716" s="1" t="s">
        <v>1957</v>
      </c>
      <c r="E1716">
        <v>44496</v>
      </c>
      <c r="F1716">
        <v>35855</v>
      </c>
      <c r="G1716" s="1" t="s">
        <v>122</v>
      </c>
      <c r="H1716">
        <v>225</v>
      </c>
      <c r="I1716">
        <v>500</v>
      </c>
      <c r="J1716">
        <v>0</v>
      </c>
      <c r="K1716">
        <v>0</v>
      </c>
      <c r="L1716">
        <v>500</v>
      </c>
      <c r="M1716">
        <v>7</v>
      </c>
      <c r="N1716" s="1" t="s">
        <v>125</v>
      </c>
      <c r="O1716">
        <v>4</v>
      </c>
    </row>
    <row r="1717" spans="1:15" x14ac:dyDescent="0.2">
      <c r="A1717" s="1" t="s">
        <v>30</v>
      </c>
      <c r="B1717" s="1" t="s">
        <v>37</v>
      </c>
      <c r="C1717">
        <v>48862649568</v>
      </c>
      <c r="D1717" s="1" t="s">
        <v>640</v>
      </c>
      <c r="E1717">
        <v>44496</v>
      </c>
      <c r="F1717">
        <v>2224</v>
      </c>
      <c r="G1717" s="1" t="s">
        <v>122</v>
      </c>
      <c r="H1717">
        <v>343</v>
      </c>
      <c r="I1717">
        <v>1000</v>
      </c>
      <c r="L1717">
        <v>999.91</v>
      </c>
      <c r="M1717">
        <v>7</v>
      </c>
      <c r="N1717" s="1" t="s">
        <v>125</v>
      </c>
      <c r="O1717">
        <v>4</v>
      </c>
    </row>
    <row r="1718" spans="1:15" x14ac:dyDescent="0.2">
      <c r="A1718" s="1" t="s">
        <v>30</v>
      </c>
      <c r="B1718" s="1" t="s">
        <v>37</v>
      </c>
      <c r="C1718">
        <v>7307922428</v>
      </c>
      <c r="D1718" s="1" t="s">
        <v>405</v>
      </c>
      <c r="E1718">
        <v>44497</v>
      </c>
      <c r="F1718">
        <v>36514</v>
      </c>
      <c r="G1718" s="1" t="s">
        <v>122</v>
      </c>
      <c r="H1718">
        <v>341</v>
      </c>
      <c r="I1718">
        <v>314</v>
      </c>
      <c r="J1718">
        <v>0</v>
      </c>
      <c r="K1718">
        <v>1.1000000000000001</v>
      </c>
      <c r="L1718">
        <v>312.89999999999998</v>
      </c>
      <c r="M1718">
        <v>10</v>
      </c>
      <c r="N1718" s="1" t="s">
        <v>123</v>
      </c>
      <c r="O1718">
        <v>4</v>
      </c>
    </row>
    <row r="1719" spans="1:15" x14ac:dyDescent="0.2">
      <c r="A1719" s="1" t="s">
        <v>30</v>
      </c>
      <c r="B1719" s="1" t="s">
        <v>37</v>
      </c>
      <c r="C1719">
        <v>5947318520</v>
      </c>
      <c r="D1719" s="1" t="s">
        <v>2016</v>
      </c>
      <c r="E1719">
        <v>44497</v>
      </c>
      <c r="F1719">
        <v>36526</v>
      </c>
      <c r="G1719" s="1" t="s">
        <v>122</v>
      </c>
      <c r="H1719">
        <v>341</v>
      </c>
      <c r="I1719">
        <v>156</v>
      </c>
      <c r="J1719">
        <v>0</v>
      </c>
      <c r="K1719">
        <v>1.1000000000000001</v>
      </c>
      <c r="L1719">
        <v>154.9</v>
      </c>
      <c r="M1719">
        <v>10</v>
      </c>
      <c r="N1719" s="1" t="s">
        <v>123</v>
      </c>
      <c r="O1719">
        <v>4</v>
      </c>
    </row>
    <row r="1720" spans="1:15" x14ac:dyDescent="0.2">
      <c r="A1720" s="1" t="s">
        <v>30</v>
      </c>
      <c r="B1720" s="1" t="s">
        <v>37</v>
      </c>
      <c r="C1720">
        <v>14912651400</v>
      </c>
      <c r="D1720" s="1" t="s">
        <v>187</v>
      </c>
      <c r="E1720">
        <v>44497</v>
      </c>
      <c r="F1720">
        <v>34744</v>
      </c>
      <c r="G1720" s="1" t="s">
        <v>122</v>
      </c>
      <c r="H1720">
        <v>341</v>
      </c>
      <c r="I1720">
        <v>767</v>
      </c>
      <c r="J1720">
        <v>16</v>
      </c>
      <c r="K1720">
        <v>1.1000000000000001</v>
      </c>
      <c r="L1720">
        <v>781.42</v>
      </c>
      <c r="M1720">
        <v>10</v>
      </c>
      <c r="N1720" s="1" t="s">
        <v>123</v>
      </c>
      <c r="O1720">
        <v>4</v>
      </c>
    </row>
    <row r="1721" spans="1:15" x14ac:dyDescent="0.2">
      <c r="A1721" s="1" t="s">
        <v>30</v>
      </c>
      <c r="B1721" s="1" t="s">
        <v>37</v>
      </c>
      <c r="C1721">
        <v>50869566415</v>
      </c>
      <c r="D1721" s="1" t="s">
        <v>412</v>
      </c>
      <c r="E1721">
        <v>44497</v>
      </c>
      <c r="F1721">
        <v>34791</v>
      </c>
      <c r="G1721" s="1" t="s">
        <v>122</v>
      </c>
      <c r="H1721">
        <v>341</v>
      </c>
      <c r="I1721">
        <v>4282</v>
      </c>
      <c r="J1721">
        <v>0</v>
      </c>
      <c r="K1721">
        <v>1.1000000000000001</v>
      </c>
      <c r="L1721">
        <v>4280.8999999999996</v>
      </c>
      <c r="M1721">
        <v>10</v>
      </c>
      <c r="N1721" s="1" t="s">
        <v>123</v>
      </c>
      <c r="O1721">
        <v>4</v>
      </c>
    </row>
    <row r="1722" spans="1:15" x14ac:dyDescent="0.2">
      <c r="A1722" s="1" t="s">
        <v>30</v>
      </c>
      <c r="B1722" s="1" t="s">
        <v>37</v>
      </c>
      <c r="C1722">
        <v>19521317825</v>
      </c>
      <c r="D1722" s="1" t="s">
        <v>511</v>
      </c>
      <c r="E1722">
        <v>44497</v>
      </c>
      <c r="F1722">
        <v>34815</v>
      </c>
      <c r="G1722" s="1" t="s">
        <v>122</v>
      </c>
      <c r="H1722">
        <v>341</v>
      </c>
      <c r="I1722">
        <v>731</v>
      </c>
      <c r="J1722">
        <v>0</v>
      </c>
      <c r="K1722">
        <v>1.1000000000000001</v>
      </c>
      <c r="L1722">
        <v>729.9</v>
      </c>
      <c r="M1722">
        <v>10</v>
      </c>
      <c r="N1722" s="1" t="s">
        <v>123</v>
      </c>
      <c r="O1722">
        <v>4</v>
      </c>
    </row>
    <row r="1723" spans="1:15" x14ac:dyDescent="0.2">
      <c r="A1723" s="1" t="s">
        <v>30</v>
      </c>
      <c r="B1723" s="1" t="s">
        <v>37</v>
      </c>
      <c r="C1723">
        <v>45268673491</v>
      </c>
      <c r="D1723" s="1" t="s">
        <v>2017</v>
      </c>
      <c r="E1723">
        <v>44497</v>
      </c>
      <c r="F1723">
        <v>35578</v>
      </c>
      <c r="G1723" s="1" t="s">
        <v>122</v>
      </c>
      <c r="H1723">
        <v>341</v>
      </c>
      <c r="I1723">
        <v>580</v>
      </c>
      <c r="J1723">
        <v>12</v>
      </c>
      <c r="K1723">
        <v>1.1000000000000001</v>
      </c>
      <c r="L1723">
        <v>590.64</v>
      </c>
      <c r="M1723">
        <v>10</v>
      </c>
      <c r="N1723" s="1" t="s">
        <v>123</v>
      </c>
      <c r="O1723">
        <v>4</v>
      </c>
    </row>
    <row r="1724" spans="1:15" x14ac:dyDescent="0.2">
      <c r="A1724" s="1" t="s">
        <v>30</v>
      </c>
      <c r="B1724" s="1" t="s">
        <v>37</v>
      </c>
      <c r="C1724">
        <v>28907798826</v>
      </c>
      <c r="D1724" s="1" t="s">
        <v>514</v>
      </c>
      <c r="E1724">
        <v>44497</v>
      </c>
      <c r="F1724">
        <v>36425</v>
      </c>
      <c r="G1724" s="1" t="s">
        <v>122</v>
      </c>
      <c r="H1724">
        <v>341</v>
      </c>
      <c r="I1724">
        <v>250</v>
      </c>
      <c r="J1724">
        <v>5</v>
      </c>
      <c r="K1724">
        <v>1.1000000000000001</v>
      </c>
      <c r="L1724">
        <v>253.96</v>
      </c>
      <c r="M1724">
        <v>10</v>
      </c>
      <c r="N1724" s="1" t="s">
        <v>123</v>
      </c>
      <c r="O1724">
        <v>4</v>
      </c>
    </row>
    <row r="1725" spans="1:15" x14ac:dyDescent="0.2">
      <c r="A1725" s="1" t="s">
        <v>30</v>
      </c>
      <c r="B1725" s="1" t="s">
        <v>37</v>
      </c>
      <c r="C1725">
        <v>6080347000178</v>
      </c>
      <c r="D1725" s="1" t="s">
        <v>537</v>
      </c>
      <c r="E1725">
        <v>44497</v>
      </c>
      <c r="F1725">
        <v>36444</v>
      </c>
      <c r="G1725" s="1" t="s">
        <v>122</v>
      </c>
      <c r="H1725">
        <v>341</v>
      </c>
      <c r="I1725">
        <v>554</v>
      </c>
      <c r="J1725">
        <v>0</v>
      </c>
      <c r="K1725">
        <v>1.1000000000000001</v>
      </c>
      <c r="L1725">
        <v>552.9</v>
      </c>
      <c r="M1725">
        <v>10</v>
      </c>
      <c r="N1725" s="1" t="s">
        <v>123</v>
      </c>
      <c r="O1725">
        <v>4</v>
      </c>
    </row>
    <row r="1726" spans="1:15" x14ac:dyDescent="0.2">
      <c r="A1726" s="1" t="s">
        <v>30</v>
      </c>
      <c r="B1726" s="1" t="s">
        <v>37</v>
      </c>
      <c r="C1726">
        <v>22783511000160</v>
      </c>
      <c r="D1726" s="1" t="s">
        <v>448</v>
      </c>
      <c r="E1726">
        <v>44497</v>
      </c>
      <c r="F1726">
        <v>36463</v>
      </c>
      <c r="G1726" s="1" t="s">
        <v>122</v>
      </c>
      <c r="H1726">
        <v>341</v>
      </c>
      <c r="I1726">
        <v>745</v>
      </c>
      <c r="J1726">
        <v>0</v>
      </c>
      <c r="K1726">
        <v>1.1000000000000001</v>
      </c>
      <c r="L1726">
        <v>743.9</v>
      </c>
      <c r="M1726">
        <v>10</v>
      </c>
      <c r="N1726" s="1" t="s">
        <v>123</v>
      </c>
      <c r="O1726">
        <v>4</v>
      </c>
    </row>
    <row r="1727" spans="1:15" x14ac:dyDescent="0.2">
      <c r="A1727" s="1" t="s">
        <v>30</v>
      </c>
      <c r="B1727" s="1" t="s">
        <v>37</v>
      </c>
      <c r="C1727">
        <v>5003936000190</v>
      </c>
      <c r="D1727" s="1" t="s">
        <v>472</v>
      </c>
      <c r="E1727">
        <v>44497</v>
      </c>
      <c r="F1727">
        <v>36477</v>
      </c>
      <c r="G1727" s="1" t="s">
        <v>122</v>
      </c>
      <c r="H1727">
        <v>341</v>
      </c>
      <c r="I1727">
        <v>1225</v>
      </c>
      <c r="J1727">
        <v>0</v>
      </c>
      <c r="K1727">
        <v>1.1000000000000001</v>
      </c>
      <c r="L1727">
        <v>1223.9000000000001</v>
      </c>
      <c r="M1727">
        <v>10</v>
      </c>
      <c r="N1727" s="1" t="s">
        <v>123</v>
      </c>
      <c r="O1727">
        <v>4</v>
      </c>
    </row>
    <row r="1728" spans="1:15" x14ac:dyDescent="0.2">
      <c r="A1728" s="1" t="s">
        <v>30</v>
      </c>
      <c r="B1728" s="1" t="s">
        <v>37</v>
      </c>
      <c r="C1728">
        <v>29728582000109</v>
      </c>
      <c r="D1728" s="1" t="s">
        <v>567</v>
      </c>
      <c r="E1728">
        <v>44497</v>
      </c>
      <c r="F1728">
        <v>31141</v>
      </c>
      <c r="G1728" s="1" t="s">
        <v>122</v>
      </c>
      <c r="H1728">
        <v>341</v>
      </c>
      <c r="I1728">
        <v>614</v>
      </c>
      <c r="J1728">
        <v>13</v>
      </c>
      <c r="K1728">
        <v>1.1000000000000001</v>
      </c>
      <c r="L1728">
        <v>625.88</v>
      </c>
      <c r="M1728">
        <v>10</v>
      </c>
      <c r="N1728" s="1" t="s">
        <v>123</v>
      </c>
      <c r="O1728">
        <v>4</v>
      </c>
    </row>
    <row r="1729" spans="1:15" x14ac:dyDescent="0.2">
      <c r="A1729" s="1" t="s">
        <v>30</v>
      </c>
      <c r="B1729" s="1" t="s">
        <v>37</v>
      </c>
      <c r="C1729">
        <v>19174802453</v>
      </c>
      <c r="D1729" s="1" t="s">
        <v>380</v>
      </c>
      <c r="E1729">
        <v>44497</v>
      </c>
      <c r="F1729">
        <v>31268</v>
      </c>
      <c r="G1729" s="1" t="s">
        <v>122</v>
      </c>
      <c r="H1729">
        <v>341</v>
      </c>
      <c r="I1729">
        <v>836</v>
      </c>
      <c r="J1729">
        <v>0</v>
      </c>
      <c r="K1729">
        <v>1.1000000000000001</v>
      </c>
      <c r="L1729">
        <v>834.9</v>
      </c>
      <c r="M1729">
        <v>10</v>
      </c>
      <c r="N1729" s="1" t="s">
        <v>123</v>
      </c>
      <c r="O1729">
        <v>4</v>
      </c>
    </row>
    <row r="1730" spans="1:15" x14ac:dyDescent="0.2">
      <c r="A1730" s="1" t="s">
        <v>30</v>
      </c>
      <c r="B1730" s="1" t="s">
        <v>37</v>
      </c>
      <c r="C1730">
        <v>35812770506</v>
      </c>
      <c r="D1730" s="1" t="s">
        <v>541</v>
      </c>
      <c r="E1730">
        <v>44497</v>
      </c>
      <c r="F1730">
        <v>31307</v>
      </c>
      <c r="G1730" s="1" t="s">
        <v>122</v>
      </c>
      <c r="H1730">
        <v>341</v>
      </c>
      <c r="I1730">
        <v>867</v>
      </c>
      <c r="J1730">
        <v>0</v>
      </c>
      <c r="K1730">
        <v>1.1000000000000001</v>
      </c>
      <c r="L1730">
        <v>865.9</v>
      </c>
      <c r="M1730">
        <v>10</v>
      </c>
      <c r="N1730" s="1" t="s">
        <v>123</v>
      </c>
      <c r="O1730">
        <v>4</v>
      </c>
    </row>
    <row r="1731" spans="1:15" x14ac:dyDescent="0.2">
      <c r="A1731" s="1" t="s">
        <v>30</v>
      </c>
      <c r="B1731" s="1" t="s">
        <v>37</v>
      </c>
      <c r="C1731">
        <v>96588012500</v>
      </c>
      <c r="D1731" s="1" t="s">
        <v>374</v>
      </c>
      <c r="E1731">
        <v>44497</v>
      </c>
      <c r="F1731">
        <v>31352</v>
      </c>
      <c r="G1731" s="1" t="s">
        <v>122</v>
      </c>
      <c r="H1731">
        <v>341</v>
      </c>
      <c r="I1731">
        <v>2480</v>
      </c>
      <c r="J1731">
        <v>0</v>
      </c>
      <c r="K1731">
        <v>1.1000000000000001</v>
      </c>
      <c r="L1731">
        <v>2478.9</v>
      </c>
      <c r="M1731">
        <v>10</v>
      </c>
      <c r="N1731" s="1" t="s">
        <v>123</v>
      </c>
      <c r="O1731">
        <v>4</v>
      </c>
    </row>
    <row r="1732" spans="1:15" x14ac:dyDescent="0.2">
      <c r="A1732" s="1" t="s">
        <v>30</v>
      </c>
      <c r="B1732" s="1" t="s">
        <v>37</v>
      </c>
      <c r="C1732">
        <v>70634122568</v>
      </c>
      <c r="D1732" s="1" t="s">
        <v>603</v>
      </c>
      <c r="E1732">
        <v>44497</v>
      </c>
      <c r="F1732">
        <v>32856</v>
      </c>
      <c r="G1732" s="1" t="s">
        <v>122</v>
      </c>
      <c r="H1732">
        <v>341</v>
      </c>
      <c r="I1732">
        <v>342</v>
      </c>
      <c r="J1732">
        <v>7</v>
      </c>
      <c r="K1732">
        <v>1.1000000000000001</v>
      </c>
      <c r="L1732">
        <v>347.9</v>
      </c>
      <c r="M1732">
        <v>10</v>
      </c>
      <c r="N1732" s="1" t="s">
        <v>123</v>
      </c>
      <c r="O1732">
        <v>4</v>
      </c>
    </row>
    <row r="1733" spans="1:15" x14ac:dyDescent="0.2">
      <c r="A1733" s="1" t="s">
        <v>30</v>
      </c>
      <c r="B1733" s="1" t="s">
        <v>37</v>
      </c>
      <c r="C1733">
        <v>26435358800</v>
      </c>
      <c r="D1733" s="1" t="s">
        <v>606</v>
      </c>
      <c r="E1733">
        <v>44497</v>
      </c>
      <c r="F1733">
        <v>32999</v>
      </c>
      <c r="G1733" s="1" t="s">
        <v>122</v>
      </c>
      <c r="H1733">
        <v>341</v>
      </c>
      <c r="I1733">
        <v>523</v>
      </c>
      <c r="J1733">
        <v>0</v>
      </c>
      <c r="K1733">
        <v>1.1000000000000001</v>
      </c>
      <c r="L1733">
        <v>521.9</v>
      </c>
      <c r="M1733">
        <v>10</v>
      </c>
      <c r="N1733" s="1" t="s">
        <v>123</v>
      </c>
      <c r="O1733">
        <v>4</v>
      </c>
    </row>
    <row r="1734" spans="1:15" x14ac:dyDescent="0.2">
      <c r="A1734" s="1" t="s">
        <v>30</v>
      </c>
      <c r="B1734" s="1" t="s">
        <v>37</v>
      </c>
      <c r="C1734">
        <v>22783511000160</v>
      </c>
      <c r="D1734" s="1" t="s">
        <v>448</v>
      </c>
      <c r="E1734">
        <v>44497</v>
      </c>
      <c r="F1734">
        <v>32980</v>
      </c>
      <c r="G1734" s="1" t="s">
        <v>122</v>
      </c>
      <c r="H1734">
        <v>341</v>
      </c>
      <c r="I1734">
        <v>300</v>
      </c>
      <c r="J1734">
        <v>0</v>
      </c>
      <c r="K1734">
        <v>1.1000000000000001</v>
      </c>
      <c r="L1734">
        <v>298.89999999999998</v>
      </c>
      <c r="M1734">
        <v>10</v>
      </c>
      <c r="N1734" s="1" t="s">
        <v>123</v>
      </c>
      <c r="O1734">
        <v>4</v>
      </c>
    </row>
    <row r="1735" spans="1:15" x14ac:dyDescent="0.2">
      <c r="A1735" s="1" t="s">
        <v>30</v>
      </c>
      <c r="B1735" s="1" t="s">
        <v>37</v>
      </c>
      <c r="C1735">
        <v>166875589</v>
      </c>
      <c r="D1735" s="1" t="s">
        <v>607</v>
      </c>
      <c r="E1735">
        <v>44497</v>
      </c>
      <c r="F1735">
        <v>33036</v>
      </c>
      <c r="G1735" s="1" t="s">
        <v>122</v>
      </c>
      <c r="H1735">
        <v>341</v>
      </c>
      <c r="I1735">
        <v>1300</v>
      </c>
      <c r="J1735">
        <v>0</v>
      </c>
      <c r="K1735">
        <v>1.1000000000000001</v>
      </c>
      <c r="L1735">
        <v>1298.9000000000001</v>
      </c>
      <c r="M1735">
        <v>10</v>
      </c>
      <c r="N1735" s="1" t="s">
        <v>123</v>
      </c>
      <c r="O1735">
        <v>4</v>
      </c>
    </row>
    <row r="1736" spans="1:15" x14ac:dyDescent="0.2">
      <c r="A1736" s="1" t="s">
        <v>30</v>
      </c>
      <c r="B1736" s="1" t="s">
        <v>37</v>
      </c>
      <c r="C1736">
        <v>70634122568</v>
      </c>
      <c r="D1736" s="1" t="s">
        <v>603</v>
      </c>
      <c r="E1736">
        <v>44497</v>
      </c>
      <c r="F1736">
        <v>33049</v>
      </c>
      <c r="G1736" s="1" t="s">
        <v>122</v>
      </c>
      <c r="H1736">
        <v>341</v>
      </c>
      <c r="I1736">
        <v>505</v>
      </c>
      <c r="J1736">
        <v>0</v>
      </c>
      <c r="K1736">
        <v>1.1000000000000001</v>
      </c>
      <c r="L1736">
        <v>503.9</v>
      </c>
      <c r="M1736">
        <v>10</v>
      </c>
      <c r="N1736" s="1" t="s">
        <v>123</v>
      </c>
      <c r="O1736">
        <v>4</v>
      </c>
    </row>
    <row r="1737" spans="1:15" x14ac:dyDescent="0.2">
      <c r="A1737" s="1" t="s">
        <v>30</v>
      </c>
      <c r="B1737" s="1" t="s">
        <v>37</v>
      </c>
      <c r="C1737">
        <v>36939670000115</v>
      </c>
      <c r="D1737" s="1" t="s">
        <v>560</v>
      </c>
      <c r="E1737">
        <v>44497</v>
      </c>
      <c r="F1737">
        <v>33108</v>
      </c>
      <c r="G1737" s="1" t="s">
        <v>122</v>
      </c>
      <c r="H1737">
        <v>341</v>
      </c>
      <c r="I1737">
        <v>1065</v>
      </c>
      <c r="J1737">
        <v>0</v>
      </c>
      <c r="K1737">
        <v>1.1000000000000001</v>
      </c>
      <c r="L1737">
        <v>1063.9000000000001</v>
      </c>
      <c r="M1737">
        <v>10</v>
      </c>
      <c r="N1737" s="1" t="s">
        <v>123</v>
      </c>
      <c r="O1737">
        <v>4</v>
      </c>
    </row>
    <row r="1738" spans="1:15" x14ac:dyDescent="0.2">
      <c r="A1738" s="1" t="s">
        <v>30</v>
      </c>
      <c r="B1738" s="1" t="s">
        <v>37</v>
      </c>
      <c r="C1738">
        <v>34405829000196</v>
      </c>
      <c r="D1738" s="1" t="s">
        <v>431</v>
      </c>
      <c r="E1738">
        <v>44497</v>
      </c>
      <c r="F1738">
        <v>35710</v>
      </c>
      <c r="G1738" s="1" t="s">
        <v>122</v>
      </c>
      <c r="H1738">
        <v>225</v>
      </c>
      <c r="I1738">
        <v>1824</v>
      </c>
      <c r="J1738">
        <v>0</v>
      </c>
      <c r="K1738">
        <v>0</v>
      </c>
      <c r="L1738">
        <v>1824</v>
      </c>
      <c r="M1738">
        <v>7</v>
      </c>
      <c r="N1738" s="1" t="s">
        <v>125</v>
      </c>
      <c r="O1738">
        <v>4</v>
      </c>
    </row>
    <row r="1739" spans="1:15" x14ac:dyDescent="0.2">
      <c r="A1739" s="1" t="s">
        <v>30</v>
      </c>
      <c r="B1739" s="1" t="s">
        <v>37</v>
      </c>
      <c r="C1739">
        <v>17608622000108</v>
      </c>
      <c r="D1739" s="1" t="s">
        <v>2018</v>
      </c>
      <c r="E1739">
        <v>44497</v>
      </c>
      <c r="F1739">
        <v>36468</v>
      </c>
      <c r="G1739" s="1" t="s">
        <v>122</v>
      </c>
      <c r="H1739">
        <v>225</v>
      </c>
      <c r="I1739">
        <v>1260</v>
      </c>
      <c r="J1739">
        <v>0</v>
      </c>
      <c r="K1739">
        <v>0</v>
      </c>
      <c r="L1739">
        <v>1260</v>
      </c>
      <c r="M1739">
        <v>7</v>
      </c>
      <c r="N1739" s="1" t="s">
        <v>125</v>
      </c>
      <c r="O1739">
        <v>4</v>
      </c>
    </row>
    <row r="1740" spans="1:15" x14ac:dyDescent="0.2">
      <c r="A1740" s="1" t="s">
        <v>30</v>
      </c>
      <c r="B1740" s="1" t="s">
        <v>37</v>
      </c>
      <c r="C1740">
        <v>5076320000149</v>
      </c>
      <c r="D1740" s="1" t="s">
        <v>411</v>
      </c>
      <c r="E1740">
        <v>44497</v>
      </c>
      <c r="F1740">
        <v>36462</v>
      </c>
      <c r="G1740" s="1" t="s">
        <v>122</v>
      </c>
      <c r="H1740">
        <v>225</v>
      </c>
      <c r="I1740">
        <v>3935</v>
      </c>
      <c r="J1740">
        <v>0</v>
      </c>
      <c r="K1740">
        <v>0</v>
      </c>
      <c r="L1740">
        <v>3935</v>
      </c>
      <c r="M1740">
        <v>7</v>
      </c>
      <c r="N1740" s="1" t="s">
        <v>125</v>
      </c>
      <c r="O1740">
        <v>4</v>
      </c>
    </row>
    <row r="1741" spans="1:15" x14ac:dyDescent="0.2">
      <c r="A1741" s="1" t="s">
        <v>30</v>
      </c>
      <c r="B1741" s="1" t="s">
        <v>37</v>
      </c>
      <c r="C1741">
        <v>4252760402</v>
      </c>
      <c r="D1741" s="1" t="s">
        <v>465</v>
      </c>
      <c r="E1741">
        <v>44497</v>
      </c>
      <c r="F1741">
        <v>25765</v>
      </c>
      <c r="G1741" s="1" t="s">
        <v>122</v>
      </c>
      <c r="H1741">
        <v>341</v>
      </c>
      <c r="I1741">
        <v>382</v>
      </c>
      <c r="J1741">
        <v>10</v>
      </c>
      <c r="K1741">
        <v>1.1000000000000001</v>
      </c>
      <c r="L1741">
        <v>391.06</v>
      </c>
      <c r="M1741">
        <v>10</v>
      </c>
      <c r="N1741" s="1" t="s">
        <v>123</v>
      </c>
      <c r="O1741">
        <v>4</v>
      </c>
    </row>
    <row r="1742" spans="1:15" x14ac:dyDescent="0.2">
      <c r="A1742" s="1" t="s">
        <v>30</v>
      </c>
      <c r="B1742" s="1" t="s">
        <v>37</v>
      </c>
      <c r="C1742">
        <v>80885497449</v>
      </c>
      <c r="D1742" s="1" t="s">
        <v>441</v>
      </c>
      <c r="E1742">
        <v>44497</v>
      </c>
      <c r="F1742">
        <v>3704</v>
      </c>
      <c r="G1742" s="1" t="s">
        <v>122</v>
      </c>
      <c r="H1742">
        <v>342</v>
      </c>
      <c r="I1742">
        <v>368</v>
      </c>
      <c r="J1742">
        <v>8</v>
      </c>
      <c r="K1742">
        <v>1.1000000000000001</v>
      </c>
      <c r="L1742">
        <v>374.25</v>
      </c>
      <c r="M1742">
        <v>10</v>
      </c>
      <c r="N1742" s="1" t="s">
        <v>123</v>
      </c>
      <c r="O1742">
        <v>4</v>
      </c>
    </row>
    <row r="1743" spans="1:15" x14ac:dyDescent="0.2">
      <c r="A1743" s="1" t="s">
        <v>30</v>
      </c>
      <c r="B1743" s="1" t="s">
        <v>37</v>
      </c>
      <c r="C1743">
        <v>5316474473</v>
      </c>
      <c r="D1743" s="1" t="s">
        <v>372</v>
      </c>
      <c r="E1743">
        <v>44497</v>
      </c>
      <c r="F1743">
        <v>32922</v>
      </c>
      <c r="G1743" s="1" t="s">
        <v>122</v>
      </c>
      <c r="H1743">
        <v>341</v>
      </c>
      <c r="I1743">
        <v>260</v>
      </c>
      <c r="J1743">
        <v>5</v>
      </c>
      <c r="K1743">
        <v>1.1000000000000001</v>
      </c>
      <c r="L1743">
        <v>264.16000000000003</v>
      </c>
      <c r="M1743">
        <v>10</v>
      </c>
      <c r="N1743" s="1" t="s">
        <v>123</v>
      </c>
      <c r="O1743">
        <v>4</v>
      </c>
    </row>
    <row r="1744" spans="1:15" x14ac:dyDescent="0.2">
      <c r="A1744" s="1" t="s">
        <v>30</v>
      </c>
      <c r="B1744" s="1" t="s">
        <v>37</v>
      </c>
      <c r="C1744">
        <v>13038714000130</v>
      </c>
      <c r="D1744" s="1" t="s">
        <v>478</v>
      </c>
      <c r="E1744">
        <v>44497</v>
      </c>
      <c r="F1744">
        <v>34733</v>
      </c>
      <c r="G1744" s="1" t="s">
        <v>122</v>
      </c>
      <c r="H1744">
        <v>341</v>
      </c>
      <c r="I1744">
        <v>400</v>
      </c>
      <c r="J1744">
        <v>0</v>
      </c>
      <c r="K1744">
        <v>1.1000000000000001</v>
      </c>
      <c r="L1744">
        <v>398.9</v>
      </c>
      <c r="M1744">
        <v>10</v>
      </c>
      <c r="N1744" s="1" t="s">
        <v>123</v>
      </c>
      <c r="O1744">
        <v>4</v>
      </c>
    </row>
    <row r="1745" spans="1:15" x14ac:dyDescent="0.2">
      <c r="A1745" s="1" t="s">
        <v>30</v>
      </c>
      <c r="B1745" s="1" t="s">
        <v>37</v>
      </c>
      <c r="C1745">
        <v>12655650000154</v>
      </c>
      <c r="D1745" s="1" t="s">
        <v>2014</v>
      </c>
      <c r="E1745">
        <v>44497</v>
      </c>
      <c r="F1745">
        <v>34734</v>
      </c>
      <c r="G1745" s="1" t="s">
        <v>122</v>
      </c>
      <c r="H1745">
        <v>341</v>
      </c>
      <c r="I1745">
        <v>195</v>
      </c>
      <c r="J1745">
        <v>0</v>
      </c>
      <c r="K1745">
        <v>1.1000000000000001</v>
      </c>
      <c r="L1745">
        <v>193.9</v>
      </c>
      <c r="M1745">
        <v>10</v>
      </c>
      <c r="N1745" s="1" t="s">
        <v>123</v>
      </c>
      <c r="O1745">
        <v>4</v>
      </c>
    </row>
    <row r="1746" spans="1:15" x14ac:dyDescent="0.2">
      <c r="A1746" s="1" t="s">
        <v>30</v>
      </c>
      <c r="B1746" s="1" t="s">
        <v>37</v>
      </c>
      <c r="C1746">
        <v>35502453000109</v>
      </c>
      <c r="D1746" s="1" t="s">
        <v>591</v>
      </c>
      <c r="E1746">
        <v>44497</v>
      </c>
      <c r="F1746">
        <v>34745</v>
      </c>
      <c r="G1746" s="1" t="s">
        <v>122</v>
      </c>
      <c r="H1746">
        <v>341</v>
      </c>
      <c r="I1746">
        <v>1687</v>
      </c>
      <c r="J1746">
        <v>0</v>
      </c>
      <c r="K1746">
        <v>1.1000000000000001</v>
      </c>
      <c r="L1746">
        <v>1685.9</v>
      </c>
      <c r="M1746">
        <v>10</v>
      </c>
      <c r="N1746" s="1" t="s">
        <v>123</v>
      </c>
      <c r="O1746">
        <v>4</v>
      </c>
    </row>
    <row r="1747" spans="1:15" x14ac:dyDescent="0.2">
      <c r="A1747" s="1" t="s">
        <v>30</v>
      </c>
      <c r="B1747" s="1" t="s">
        <v>37</v>
      </c>
      <c r="C1747">
        <v>12574539000133</v>
      </c>
      <c r="D1747" s="1" t="s">
        <v>390</v>
      </c>
      <c r="E1747">
        <v>44497</v>
      </c>
      <c r="F1747">
        <v>34737</v>
      </c>
      <c r="G1747" s="1" t="s">
        <v>122</v>
      </c>
      <c r="H1747">
        <v>341</v>
      </c>
      <c r="I1747">
        <v>313</v>
      </c>
      <c r="J1747">
        <v>0</v>
      </c>
      <c r="K1747">
        <v>1.1000000000000001</v>
      </c>
      <c r="L1747">
        <v>311.89999999999998</v>
      </c>
      <c r="M1747">
        <v>10</v>
      </c>
      <c r="N1747" s="1" t="s">
        <v>123</v>
      </c>
      <c r="O1747">
        <v>4</v>
      </c>
    </row>
    <row r="1748" spans="1:15" x14ac:dyDescent="0.2">
      <c r="A1748" s="1" t="s">
        <v>30</v>
      </c>
      <c r="B1748" s="1" t="s">
        <v>37</v>
      </c>
      <c r="C1748">
        <v>23682247000130</v>
      </c>
      <c r="D1748" s="1" t="s">
        <v>631</v>
      </c>
      <c r="E1748">
        <v>44497</v>
      </c>
      <c r="F1748">
        <v>34598</v>
      </c>
      <c r="G1748" s="1" t="s">
        <v>122</v>
      </c>
      <c r="H1748">
        <v>341</v>
      </c>
      <c r="I1748">
        <v>457</v>
      </c>
      <c r="J1748">
        <v>0</v>
      </c>
      <c r="K1748">
        <v>1.1000000000000001</v>
      </c>
      <c r="L1748">
        <v>455.9</v>
      </c>
      <c r="M1748">
        <v>10</v>
      </c>
      <c r="N1748" s="1" t="s">
        <v>123</v>
      </c>
      <c r="O1748">
        <v>4</v>
      </c>
    </row>
    <row r="1749" spans="1:15" x14ac:dyDescent="0.2">
      <c r="A1749" s="1" t="s">
        <v>30</v>
      </c>
      <c r="B1749" s="1" t="s">
        <v>37</v>
      </c>
      <c r="C1749">
        <v>18984560000193</v>
      </c>
      <c r="D1749" s="1" t="s">
        <v>509</v>
      </c>
      <c r="E1749">
        <v>44497</v>
      </c>
      <c r="F1749">
        <v>34751</v>
      </c>
      <c r="G1749" s="1" t="s">
        <v>122</v>
      </c>
      <c r="H1749">
        <v>341</v>
      </c>
      <c r="I1749">
        <v>1300</v>
      </c>
      <c r="J1749">
        <v>0</v>
      </c>
      <c r="K1749">
        <v>1.1000000000000001</v>
      </c>
      <c r="L1749">
        <v>1298.9000000000001</v>
      </c>
      <c r="M1749">
        <v>10</v>
      </c>
      <c r="N1749" s="1" t="s">
        <v>123</v>
      </c>
      <c r="O1749">
        <v>4</v>
      </c>
    </row>
    <row r="1750" spans="1:15" x14ac:dyDescent="0.2">
      <c r="A1750" s="1" t="s">
        <v>30</v>
      </c>
      <c r="B1750" s="1" t="s">
        <v>37</v>
      </c>
      <c r="C1750">
        <v>9609595000151</v>
      </c>
      <c r="D1750" s="1" t="s">
        <v>612</v>
      </c>
      <c r="E1750">
        <v>44497</v>
      </c>
      <c r="F1750">
        <v>34780</v>
      </c>
      <c r="G1750" s="1" t="s">
        <v>122</v>
      </c>
      <c r="H1750">
        <v>341</v>
      </c>
      <c r="I1750">
        <v>567</v>
      </c>
      <c r="J1750">
        <v>0</v>
      </c>
      <c r="K1750">
        <v>1.1000000000000001</v>
      </c>
      <c r="L1750">
        <v>565.9</v>
      </c>
      <c r="M1750">
        <v>10</v>
      </c>
      <c r="N1750" s="1" t="s">
        <v>123</v>
      </c>
      <c r="O1750">
        <v>4</v>
      </c>
    </row>
    <row r="1751" spans="1:15" x14ac:dyDescent="0.2">
      <c r="A1751" s="1" t="s">
        <v>30</v>
      </c>
      <c r="B1751" s="1" t="s">
        <v>37</v>
      </c>
      <c r="C1751">
        <v>69811440425</v>
      </c>
      <c r="D1751" s="1" t="s">
        <v>403</v>
      </c>
      <c r="E1751">
        <v>44497</v>
      </c>
      <c r="F1751">
        <v>34828</v>
      </c>
      <c r="G1751" s="1" t="s">
        <v>122</v>
      </c>
      <c r="H1751">
        <v>341</v>
      </c>
      <c r="I1751">
        <v>193</v>
      </c>
      <c r="J1751">
        <v>0</v>
      </c>
      <c r="K1751">
        <v>1.1000000000000001</v>
      </c>
      <c r="L1751">
        <v>191.9</v>
      </c>
      <c r="M1751">
        <v>10</v>
      </c>
      <c r="N1751" s="1" t="s">
        <v>123</v>
      </c>
      <c r="O1751">
        <v>4</v>
      </c>
    </row>
    <row r="1752" spans="1:15" x14ac:dyDescent="0.2">
      <c r="A1752" s="1" t="s">
        <v>30</v>
      </c>
      <c r="B1752" s="1" t="s">
        <v>37</v>
      </c>
      <c r="C1752">
        <v>4667505443</v>
      </c>
      <c r="D1752" s="1" t="s">
        <v>522</v>
      </c>
      <c r="E1752">
        <v>44497</v>
      </c>
      <c r="F1752">
        <v>35429</v>
      </c>
      <c r="G1752" s="1" t="s">
        <v>122</v>
      </c>
      <c r="H1752">
        <v>341</v>
      </c>
      <c r="I1752">
        <v>650</v>
      </c>
      <c r="J1752">
        <v>14</v>
      </c>
      <c r="K1752">
        <v>1.1000000000000001</v>
      </c>
      <c r="L1752">
        <v>662.65</v>
      </c>
      <c r="M1752">
        <v>10</v>
      </c>
      <c r="N1752" s="1" t="s">
        <v>123</v>
      </c>
      <c r="O1752">
        <v>4</v>
      </c>
    </row>
    <row r="1753" spans="1:15" x14ac:dyDescent="0.2">
      <c r="A1753" s="1" t="s">
        <v>30</v>
      </c>
      <c r="B1753" s="1" t="s">
        <v>37</v>
      </c>
      <c r="C1753">
        <v>8112538000108</v>
      </c>
      <c r="D1753" s="1" t="s">
        <v>656</v>
      </c>
      <c r="E1753">
        <v>44497</v>
      </c>
      <c r="F1753">
        <v>36447</v>
      </c>
      <c r="G1753" s="1" t="s">
        <v>122</v>
      </c>
      <c r="H1753">
        <v>341</v>
      </c>
      <c r="I1753">
        <v>100</v>
      </c>
      <c r="J1753">
        <v>0</v>
      </c>
      <c r="K1753">
        <v>1.1000000000000001</v>
      </c>
      <c r="L1753">
        <v>98.9</v>
      </c>
      <c r="M1753">
        <v>10</v>
      </c>
      <c r="N1753" s="1" t="s">
        <v>123</v>
      </c>
      <c r="O1753">
        <v>4</v>
      </c>
    </row>
    <row r="1754" spans="1:15" x14ac:dyDescent="0.2">
      <c r="A1754" s="1" t="s">
        <v>30</v>
      </c>
      <c r="B1754" s="1" t="s">
        <v>37</v>
      </c>
      <c r="C1754">
        <v>29791592000199</v>
      </c>
      <c r="D1754" s="1" t="s">
        <v>546</v>
      </c>
      <c r="E1754">
        <v>44497</v>
      </c>
      <c r="F1754">
        <v>36311</v>
      </c>
      <c r="G1754" s="1" t="s">
        <v>122</v>
      </c>
      <c r="H1754">
        <v>341</v>
      </c>
      <c r="I1754">
        <v>195</v>
      </c>
      <c r="J1754">
        <v>0</v>
      </c>
      <c r="K1754">
        <v>1.1000000000000001</v>
      </c>
      <c r="L1754">
        <v>193.9</v>
      </c>
      <c r="M1754">
        <v>10</v>
      </c>
      <c r="N1754" s="1" t="s">
        <v>123</v>
      </c>
      <c r="O1754">
        <v>4</v>
      </c>
    </row>
    <row r="1755" spans="1:15" x14ac:dyDescent="0.2">
      <c r="A1755" s="1" t="s">
        <v>30</v>
      </c>
      <c r="B1755" s="1" t="s">
        <v>37</v>
      </c>
      <c r="C1755">
        <v>13038714000130</v>
      </c>
      <c r="D1755" s="1" t="s">
        <v>478</v>
      </c>
      <c r="E1755">
        <v>44497</v>
      </c>
      <c r="F1755">
        <v>36396</v>
      </c>
      <c r="G1755" s="1" t="s">
        <v>122</v>
      </c>
      <c r="H1755">
        <v>341</v>
      </c>
      <c r="I1755">
        <v>600</v>
      </c>
      <c r="J1755">
        <v>0</v>
      </c>
      <c r="K1755">
        <v>1.1000000000000001</v>
      </c>
      <c r="L1755">
        <v>598.9</v>
      </c>
      <c r="M1755">
        <v>10</v>
      </c>
      <c r="N1755" s="1" t="s">
        <v>123</v>
      </c>
      <c r="O1755">
        <v>4</v>
      </c>
    </row>
    <row r="1756" spans="1:15" x14ac:dyDescent="0.2">
      <c r="A1756" s="1" t="s">
        <v>30</v>
      </c>
      <c r="B1756" s="1" t="s">
        <v>37</v>
      </c>
      <c r="C1756">
        <v>12782755000174</v>
      </c>
      <c r="D1756" s="1" t="s">
        <v>1966</v>
      </c>
      <c r="E1756">
        <v>44497</v>
      </c>
      <c r="F1756">
        <v>36407</v>
      </c>
      <c r="G1756" s="1" t="s">
        <v>122</v>
      </c>
      <c r="H1756">
        <v>341</v>
      </c>
      <c r="I1756">
        <v>480</v>
      </c>
      <c r="J1756">
        <v>0</v>
      </c>
      <c r="K1756">
        <v>1.1000000000000001</v>
      </c>
      <c r="L1756">
        <v>478.9</v>
      </c>
      <c r="M1756">
        <v>10</v>
      </c>
      <c r="N1756" s="1" t="s">
        <v>123</v>
      </c>
      <c r="O1756">
        <v>4</v>
      </c>
    </row>
    <row r="1757" spans="1:15" x14ac:dyDescent="0.2">
      <c r="A1757" s="1" t="s">
        <v>30</v>
      </c>
      <c r="B1757" s="1" t="s">
        <v>37</v>
      </c>
      <c r="C1757">
        <v>13644739000188</v>
      </c>
      <c r="D1757" s="1" t="s">
        <v>479</v>
      </c>
      <c r="E1757">
        <v>44497</v>
      </c>
      <c r="F1757">
        <v>36473</v>
      </c>
      <c r="G1757" s="1" t="s">
        <v>122</v>
      </c>
      <c r="H1757">
        <v>341</v>
      </c>
      <c r="I1757">
        <v>374</v>
      </c>
      <c r="J1757">
        <v>0</v>
      </c>
      <c r="K1757">
        <v>1.1000000000000001</v>
      </c>
      <c r="L1757">
        <v>372.9</v>
      </c>
      <c r="M1757">
        <v>10</v>
      </c>
      <c r="N1757" s="1" t="s">
        <v>123</v>
      </c>
      <c r="O1757">
        <v>4</v>
      </c>
    </row>
    <row r="1758" spans="1:15" x14ac:dyDescent="0.2">
      <c r="A1758" s="1" t="s">
        <v>30</v>
      </c>
      <c r="B1758" s="1" t="s">
        <v>37</v>
      </c>
      <c r="C1758">
        <v>3500619550</v>
      </c>
      <c r="D1758" s="1" t="s">
        <v>1953</v>
      </c>
      <c r="E1758">
        <v>44497</v>
      </c>
      <c r="F1758">
        <v>36427</v>
      </c>
      <c r="G1758" s="1" t="s">
        <v>122</v>
      </c>
      <c r="H1758">
        <v>341</v>
      </c>
      <c r="I1758">
        <v>320</v>
      </c>
      <c r="J1758">
        <v>0</v>
      </c>
      <c r="K1758">
        <v>1.1000000000000001</v>
      </c>
      <c r="L1758">
        <v>318.89999999999998</v>
      </c>
      <c r="M1758">
        <v>10</v>
      </c>
      <c r="N1758" s="1" t="s">
        <v>123</v>
      </c>
      <c r="O1758">
        <v>4</v>
      </c>
    </row>
    <row r="1759" spans="1:15" x14ac:dyDescent="0.2">
      <c r="A1759" s="1" t="s">
        <v>30</v>
      </c>
      <c r="B1759" s="1" t="s">
        <v>37</v>
      </c>
      <c r="C1759">
        <v>3732197506</v>
      </c>
      <c r="D1759" s="1" t="s">
        <v>561</v>
      </c>
      <c r="E1759">
        <v>44497</v>
      </c>
      <c r="F1759">
        <v>36442</v>
      </c>
      <c r="G1759" s="1" t="s">
        <v>122</v>
      </c>
      <c r="H1759">
        <v>341</v>
      </c>
      <c r="I1759">
        <v>315</v>
      </c>
      <c r="J1759">
        <v>0</v>
      </c>
      <c r="K1759">
        <v>1.1000000000000001</v>
      </c>
      <c r="L1759">
        <v>313.89999999999998</v>
      </c>
      <c r="M1759">
        <v>10</v>
      </c>
      <c r="N1759" s="1" t="s">
        <v>123</v>
      </c>
      <c r="O1759">
        <v>4</v>
      </c>
    </row>
    <row r="1760" spans="1:15" x14ac:dyDescent="0.2">
      <c r="A1760" s="1" t="s">
        <v>30</v>
      </c>
      <c r="B1760" s="1" t="s">
        <v>37</v>
      </c>
      <c r="C1760">
        <v>70176425000131</v>
      </c>
      <c r="D1760" s="1" t="s">
        <v>2008</v>
      </c>
      <c r="E1760">
        <v>44497</v>
      </c>
      <c r="F1760">
        <v>36346</v>
      </c>
      <c r="G1760" s="1" t="s">
        <v>122</v>
      </c>
      <c r="H1760">
        <v>341</v>
      </c>
      <c r="I1760">
        <v>1316</v>
      </c>
      <c r="J1760">
        <v>0</v>
      </c>
      <c r="K1760">
        <v>1.1000000000000001</v>
      </c>
      <c r="L1760">
        <v>1314.9</v>
      </c>
      <c r="M1760">
        <v>10</v>
      </c>
      <c r="N1760" s="1" t="s">
        <v>123</v>
      </c>
      <c r="O1760">
        <v>4</v>
      </c>
    </row>
    <row r="1761" spans="1:15" x14ac:dyDescent="0.2">
      <c r="A1761" s="1" t="s">
        <v>30</v>
      </c>
      <c r="B1761" s="1" t="s">
        <v>37</v>
      </c>
      <c r="C1761">
        <v>59995980444</v>
      </c>
      <c r="D1761" s="1" t="s">
        <v>2019</v>
      </c>
      <c r="E1761">
        <v>44497</v>
      </c>
      <c r="F1761">
        <v>3694</v>
      </c>
      <c r="G1761" s="1" t="s">
        <v>122</v>
      </c>
      <c r="H1761">
        <v>345</v>
      </c>
      <c r="I1761">
        <v>288</v>
      </c>
      <c r="J1761">
        <v>0</v>
      </c>
      <c r="K1761">
        <v>1.1000000000000001</v>
      </c>
      <c r="L1761">
        <v>286.89999999999998</v>
      </c>
      <c r="M1761">
        <v>304</v>
      </c>
      <c r="N1761" s="1" t="s">
        <v>185</v>
      </c>
      <c r="O1761">
        <v>4</v>
      </c>
    </row>
    <row r="1762" spans="1:15" x14ac:dyDescent="0.2">
      <c r="A1762" s="1" t="s">
        <v>30</v>
      </c>
      <c r="B1762" s="1" t="s">
        <v>37</v>
      </c>
      <c r="C1762">
        <v>7667092486</v>
      </c>
      <c r="D1762" s="1" t="s">
        <v>621</v>
      </c>
      <c r="E1762">
        <v>44498</v>
      </c>
      <c r="F1762">
        <v>3724</v>
      </c>
      <c r="G1762" s="1" t="s">
        <v>122</v>
      </c>
      <c r="H1762">
        <v>341</v>
      </c>
      <c r="I1762">
        <v>4700</v>
      </c>
      <c r="L1762">
        <v>0</v>
      </c>
      <c r="M1762">
        <v>1</v>
      </c>
      <c r="N1762" s="1" t="s">
        <v>154</v>
      </c>
      <c r="O1762">
        <v>4</v>
      </c>
    </row>
    <row r="1763" spans="1:15" x14ac:dyDescent="0.2">
      <c r="A1763" s="1" t="s">
        <v>30</v>
      </c>
      <c r="B1763" s="1" t="s">
        <v>37</v>
      </c>
      <c r="C1763">
        <v>20370954572</v>
      </c>
      <c r="D1763" s="1" t="s">
        <v>545</v>
      </c>
      <c r="E1763">
        <v>44498</v>
      </c>
      <c r="F1763">
        <v>36454</v>
      </c>
      <c r="G1763" s="1" t="s">
        <v>122</v>
      </c>
      <c r="H1763">
        <v>341</v>
      </c>
      <c r="I1763">
        <v>895</v>
      </c>
      <c r="J1763">
        <v>0</v>
      </c>
      <c r="K1763">
        <v>1.1000000000000001</v>
      </c>
      <c r="L1763">
        <v>893.9</v>
      </c>
      <c r="M1763">
        <v>10</v>
      </c>
      <c r="N1763" s="1" t="s">
        <v>123</v>
      </c>
      <c r="O1763">
        <v>4</v>
      </c>
    </row>
    <row r="1764" spans="1:15" x14ac:dyDescent="0.2">
      <c r="A1764" s="1" t="s">
        <v>30</v>
      </c>
      <c r="B1764" s="1" t="s">
        <v>37</v>
      </c>
      <c r="C1764">
        <v>49460072534</v>
      </c>
      <c r="D1764" s="1" t="s">
        <v>2020</v>
      </c>
      <c r="E1764">
        <v>44498</v>
      </c>
      <c r="F1764">
        <v>36564</v>
      </c>
      <c r="G1764" s="1" t="s">
        <v>122</v>
      </c>
      <c r="H1764">
        <v>341</v>
      </c>
      <c r="I1764">
        <v>525</v>
      </c>
      <c r="J1764">
        <v>0</v>
      </c>
      <c r="K1764">
        <v>1.1000000000000001</v>
      </c>
      <c r="L1764">
        <v>523.9</v>
      </c>
      <c r="M1764">
        <v>10</v>
      </c>
      <c r="N1764" s="1" t="s">
        <v>123</v>
      </c>
      <c r="O1764">
        <v>4</v>
      </c>
    </row>
    <row r="1765" spans="1:15" x14ac:dyDescent="0.2">
      <c r="A1765" s="1" t="s">
        <v>30</v>
      </c>
      <c r="B1765" s="1" t="s">
        <v>37</v>
      </c>
      <c r="C1765">
        <v>375092000194</v>
      </c>
      <c r="D1765" s="1" t="s">
        <v>2010</v>
      </c>
      <c r="E1765">
        <v>44498</v>
      </c>
      <c r="F1765">
        <v>33348</v>
      </c>
      <c r="G1765" s="1" t="s">
        <v>122</v>
      </c>
      <c r="H1765">
        <v>341</v>
      </c>
      <c r="I1765">
        <v>1227</v>
      </c>
      <c r="J1765">
        <v>29</v>
      </c>
      <c r="K1765">
        <v>1.1000000000000001</v>
      </c>
      <c r="L1765">
        <v>1255.3699999999999</v>
      </c>
      <c r="M1765">
        <v>10</v>
      </c>
      <c r="N1765" s="1" t="s">
        <v>123</v>
      </c>
      <c r="O1765">
        <v>4</v>
      </c>
    </row>
    <row r="1766" spans="1:15" x14ac:dyDescent="0.2">
      <c r="A1766" s="1" t="s">
        <v>30</v>
      </c>
      <c r="B1766" s="1" t="s">
        <v>37</v>
      </c>
      <c r="C1766">
        <v>1405271507</v>
      </c>
      <c r="D1766" s="1" t="s">
        <v>404</v>
      </c>
      <c r="E1766">
        <v>44498</v>
      </c>
      <c r="F1766">
        <v>34830</v>
      </c>
      <c r="G1766" s="1" t="s">
        <v>122</v>
      </c>
      <c r="H1766">
        <v>341</v>
      </c>
      <c r="I1766">
        <v>876</v>
      </c>
      <c r="J1766">
        <v>0</v>
      </c>
      <c r="K1766">
        <v>1.1000000000000001</v>
      </c>
      <c r="L1766">
        <v>874.9</v>
      </c>
      <c r="M1766">
        <v>10</v>
      </c>
      <c r="N1766" s="1" t="s">
        <v>123</v>
      </c>
      <c r="O1766">
        <v>4</v>
      </c>
    </row>
    <row r="1767" spans="1:15" x14ac:dyDescent="0.2">
      <c r="A1767" s="1" t="s">
        <v>30</v>
      </c>
      <c r="B1767" s="1" t="s">
        <v>37</v>
      </c>
      <c r="C1767">
        <v>37091842000106</v>
      </c>
      <c r="D1767" s="1" t="s">
        <v>654</v>
      </c>
      <c r="E1767">
        <v>44498</v>
      </c>
      <c r="F1767">
        <v>34847</v>
      </c>
      <c r="G1767" s="1" t="s">
        <v>122</v>
      </c>
      <c r="H1767">
        <v>341</v>
      </c>
      <c r="I1767">
        <v>936</v>
      </c>
      <c r="J1767">
        <v>0</v>
      </c>
      <c r="K1767">
        <v>1.1000000000000001</v>
      </c>
      <c r="L1767">
        <v>934.9</v>
      </c>
      <c r="M1767">
        <v>10</v>
      </c>
      <c r="N1767" s="1" t="s">
        <v>123</v>
      </c>
      <c r="O1767">
        <v>4</v>
      </c>
    </row>
    <row r="1768" spans="1:15" x14ac:dyDescent="0.2">
      <c r="A1768" s="1" t="s">
        <v>30</v>
      </c>
      <c r="B1768" s="1" t="s">
        <v>37</v>
      </c>
      <c r="C1768">
        <v>1106106520</v>
      </c>
      <c r="D1768" s="1" t="s">
        <v>604</v>
      </c>
      <c r="E1768">
        <v>44498</v>
      </c>
      <c r="F1768">
        <v>34839</v>
      </c>
      <c r="G1768" s="1" t="s">
        <v>122</v>
      </c>
      <c r="H1768">
        <v>341</v>
      </c>
      <c r="I1768">
        <v>780</v>
      </c>
      <c r="J1768">
        <v>0</v>
      </c>
      <c r="K1768">
        <v>1.1000000000000001</v>
      </c>
      <c r="L1768">
        <v>778.9</v>
      </c>
      <c r="M1768">
        <v>10</v>
      </c>
      <c r="N1768" s="1" t="s">
        <v>123</v>
      </c>
      <c r="O1768">
        <v>4</v>
      </c>
    </row>
    <row r="1769" spans="1:15" x14ac:dyDescent="0.2">
      <c r="A1769" s="1" t="s">
        <v>30</v>
      </c>
      <c r="B1769" s="1" t="s">
        <v>37</v>
      </c>
      <c r="C1769">
        <v>61782890572</v>
      </c>
      <c r="D1769" s="1" t="s">
        <v>1949</v>
      </c>
      <c r="E1769">
        <v>44498</v>
      </c>
      <c r="F1769">
        <v>34914</v>
      </c>
      <c r="G1769" s="1" t="s">
        <v>122</v>
      </c>
      <c r="H1769">
        <v>341</v>
      </c>
      <c r="I1769">
        <v>400</v>
      </c>
      <c r="J1769">
        <v>0</v>
      </c>
      <c r="K1769">
        <v>1.1000000000000001</v>
      </c>
      <c r="L1769">
        <v>398.9</v>
      </c>
      <c r="M1769">
        <v>10</v>
      </c>
      <c r="N1769" s="1" t="s">
        <v>123</v>
      </c>
      <c r="O1769">
        <v>4</v>
      </c>
    </row>
    <row r="1770" spans="1:15" x14ac:dyDescent="0.2">
      <c r="A1770" s="1" t="s">
        <v>30</v>
      </c>
      <c r="B1770" s="1" t="s">
        <v>37</v>
      </c>
      <c r="C1770">
        <v>26054182862</v>
      </c>
      <c r="D1770" s="1" t="s">
        <v>577</v>
      </c>
      <c r="E1770">
        <v>44498</v>
      </c>
      <c r="F1770">
        <v>3706</v>
      </c>
      <c r="G1770" s="1" t="s">
        <v>122</v>
      </c>
      <c r="H1770">
        <v>342</v>
      </c>
      <c r="I1770">
        <v>494</v>
      </c>
      <c r="J1770">
        <v>0</v>
      </c>
      <c r="K1770">
        <v>1.1000000000000001</v>
      </c>
      <c r="L1770">
        <v>492.41</v>
      </c>
      <c r="M1770">
        <v>10</v>
      </c>
      <c r="N1770" s="1" t="s">
        <v>123</v>
      </c>
      <c r="O1770">
        <v>4</v>
      </c>
    </row>
    <row r="1771" spans="1:15" x14ac:dyDescent="0.2">
      <c r="A1771" s="1" t="s">
        <v>30</v>
      </c>
      <c r="B1771" s="1" t="s">
        <v>37</v>
      </c>
      <c r="C1771">
        <v>24142247549</v>
      </c>
      <c r="D1771" s="1" t="s">
        <v>558</v>
      </c>
      <c r="E1771">
        <v>44498</v>
      </c>
      <c r="F1771">
        <v>3711</v>
      </c>
      <c r="G1771" s="1" t="s">
        <v>122</v>
      </c>
      <c r="H1771">
        <v>342</v>
      </c>
      <c r="I1771">
        <v>637</v>
      </c>
      <c r="J1771">
        <v>0</v>
      </c>
      <c r="K1771">
        <v>1.1000000000000001</v>
      </c>
      <c r="L1771">
        <v>636.24</v>
      </c>
      <c r="M1771">
        <v>10</v>
      </c>
      <c r="N1771" s="1" t="s">
        <v>123</v>
      </c>
      <c r="O1771">
        <v>4</v>
      </c>
    </row>
    <row r="1772" spans="1:15" x14ac:dyDescent="0.2">
      <c r="A1772" s="1" t="s">
        <v>30</v>
      </c>
      <c r="B1772" s="1" t="s">
        <v>37</v>
      </c>
      <c r="C1772">
        <v>3157212516</v>
      </c>
      <c r="D1772" s="1" t="s">
        <v>440</v>
      </c>
      <c r="E1772">
        <v>44498</v>
      </c>
      <c r="F1772">
        <v>3721</v>
      </c>
      <c r="G1772" s="1" t="s">
        <v>122</v>
      </c>
      <c r="H1772">
        <v>342</v>
      </c>
      <c r="I1772">
        <v>812</v>
      </c>
      <c r="J1772">
        <v>0</v>
      </c>
      <c r="K1772">
        <v>1.1000000000000001</v>
      </c>
      <c r="L1772">
        <v>810.7</v>
      </c>
      <c r="M1772">
        <v>10</v>
      </c>
      <c r="N1772" s="1" t="s">
        <v>123</v>
      </c>
      <c r="O1772">
        <v>4</v>
      </c>
    </row>
    <row r="1773" spans="1:15" x14ac:dyDescent="0.2">
      <c r="A1773" s="1" t="s">
        <v>30</v>
      </c>
      <c r="B1773" s="1" t="s">
        <v>37</v>
      </c>
      <c r="C1773">
        <v>84114029320</v>
      </c>
      <c r="D1773" s="1" t="s">
        <v>601</v>
      </c>
      <c r="E1773">
        <v>44498</v>
      </c>
      <c r="F1773">
        <v>29445</v>
      </c>
      <c r="G1773" s="1" t="s">
        <v>122</v>
      </c>
      <c r="H1773">
        <v>341</v>
      </c>
      <c r="I1773">
        <v>457</v>
      </c>
      <c r="J1773">
        <v>4</v>
      </c>
      <c r="K1773">
        <v>1.1000000000000001</v>
      </c>
      <c r="L1773">
        <v>459.7</v>
      </c>
      <c r="M1773">
        <v>10</v>
      </c>
      <c r="N1773" s="1" t="s">
        <v>123</v>
      </c>
      <c r="O1773">
        <v>4</v>
      </c>
    </row>
    <row r="1774" spans="1:15" x14ac:dyDescent="0.2">
      <c r="A1774" s="1" t="s">
        <v>30</v>
      </c>
      <c r="B1774" s="1" t="s">
        <v>37</v>
      </c>
      <c r="C1774">
        <v>29728582000109</v>
      </c>
      <c r="D1774" s="1" t="s">
        <v>567</v>
      </c>
      <c r="E1774">
        <v>44498</v>
      </c>
      <c r="F1774">
        <v>31150</v>
      </c>
      <c r="G1774" s="1" t="s">
        <v>122</v>
      </c>
      <c r="H1774">
        <v>341</v>
      </c>
      <c r="I1774">
        <v>547</v>
      </c>
      <c r="J1774">
        <v>12</v>
      </c>
      <c r="K1774">
        <v>1.1000000000000001</v>
      </c>
      <c r="L1774">
        <v>557.62</v>
      </c>
      <c r="M1774">
        <v>10</v>
      </c>
      <c r="N1774" s="1" t="s">
        <v>123</v>
      </c>
      <c r="O1774">
        <v>4</v>
      </c>
    </row>
    <row r="1775" spans="1:15" x14ac:dyDescent="0.2">
      <c r="A1775" s="1" t="s">
        <v>30</v>
      </c>
      <c r="B1775" s="1" t="s">
        <v>37</v>
      </c>
      <c r="C1775">
        <v>4366496593</v>
      </c>
      <c r="D1775" s="1" t="s">
        <v>421</v>
      </c>
      <c r="E1775">
        <v>44498</v>
      </c>
      <c r="F1775">
        <v>31273</v>
      </c>
      <c r="G1775" s="1" t="s">
        <v>122</v>
      </c>
      <c r="H1775">
        <v>341</v>
      </c>
      <c r="I1775">
        <v>393</v>
      </c>
      <c r="J1775">
        <v>0</v>
      </c>
      <c r="K1775">
        <v>1.1000000000000001</v>
      </c>
      <c r="L1775">
        <v>391.9</v>
      </c>
      <c r="M1775">
        <v>10</v>
      </c>
      <c r="N1775" s="1" t="s">
        <v>123</v>
      </c>
      <c r="O1775">
        <v>4</v>
      </c>
    </row>
    <row r="1776" spans="1:15" x14ac:dyDescent="0.2">
      <c r="A1776" s="1" t="s">
        <v>30</v>
      </c>
      <c r="B1776" s="1" t="s">
        <v>37</v>
      </c>
      <c r="C1776">
        <v>2334455369</v>
      </c>
      <c r="D1776" s="1" t="s">
        <v>445</v>
      </c>
      <c r="E1776">
        <v>44498</v>
      </c>
      <c r="F1776">
        <v>31336</v>
      </c>
      <c r="G1776" s="1" t="s">
        <v>122</v>
      </c>
      <c r="H1776">
        <v>341</v>
      </c>
      <c r="I1776">
        <v>1043</v>
      </c>
      <c r="J1776">
        <v>0</v>
      </c>
      <c r="K1776">
        <v>1.1000000000000001</v>
      </c>
      <c r="L1776">
        <v>1041.9000000000001</v>
      </c>
      <c r="M1776">
        <v>10</v>
      </c>
      <c r="N1776" s="1" t="s">
        <v>123</v>
      </c>
      <c r="O1776">
        <v>4</v>
      </c>
    </row>
    <row r="1777" spans="1:15" x14ac:dyDescent="0.2">
      <c r="A1777" s="1" t="s">
        <v>30</v>
      </c>
      <c r="B1777" s="1" t="s">
        <v>37</v>
      </c>
      <c r="C1777">
        <v>59997176472</v>
      </c>
      <c r="D1777" s="1" t="s">
        <v>394</v>
      </c>
      <c r="E1777">
        <v>44498</v>
      </c>
      <c r="F1777">
        <v>32972</v>
      </c>
      <c r="G1777" s="1" t="s">
        <v>122</v>
      </c>
      <c r="H1777">
        <v>341</v>
      </c>
      <c r="I1777">
        <v>390</v>
      </c>
      <c r="J1777">
        <v>8</v>
      </c>
      <c r="K1777">
        <v>1.1000000000000001</v>
      </c>
      <c r="L1777">
        <v>396.88</v>
      </c>
      <c r="M1777">
        <v>10</v>
      </c>
      <c r="N1777" s="1" t="s">
        <v>123</v>
      </c>
      <c r="O1777">
        <v>4</v>
      </c>
    </row>
    <row r="1778" spans="1:15" x14ac:dyDescent="0.2">
      <c r="A1778" s="1" t="s">
        <v>30</v>
      </c>
      <c r="B1778" s="1" t="s">
        <v>37</v>
      </c>
      <c r="C1778">
        <v>17458906000157</v>
      </c>
      <c r="D1778" s="1" t="s">
        <v>549</v>
      </c>
      <c r="E1778">
        <v>44498</v>
      </c>
      <c r="F1778">
        <v>32990</v>
      </c>
      <c r="G1778" s="1" t="s">
        <v>122</v>
      </c>
      <c r="H1778">
        <v>341</v>
      </c>
      <c r="I1778">
        <v>1297</v>
      </c>
      <c r="J1778">
        <v>27</v>
      </c>
      <c r="K1778">
        <v>1.1000000000000001</v>
      </c>
      <c r="L1778">
        <v>1322.44</v>
      </c>
      <c r="M1778">
        <v>10</v>
      </c>
      <c r="N1778" s="1" t="s">
        <v>123</v>
      </c>
      <c r="O1778">
        <v>4</v>
      </c>
    </row>
    <row r="1779" spans="1:15" x14ac:dyDescent="0.2">
      <c r="A1779" s="1" t="s">
        <v>30</v>
      </c>
      <c r="B1779" s="1" t="s">
        <v>37</v>
      </c>
      <c r="C1779">
        <v>1965372589</v>
      </c>
      <c r="D1779" s="1" t="s">
        <v>593</v>
      </c>
      <c r="E1779">
        <v>44498</v>
      </c>
      <c r="F1779">
        <v>33010</v>
      </c>
      <c r="G1779" s="1" t="s">
        <v>122</v>
      </c>
      <c r="H1779">
        <v>341</v>
      </c>
      <c r="I1779">
        <v>923</v>
      </c>
      <c r="J1779">
        <v>19</v>
      </c>
      <c r="K1779">
        <v>1.1000000000000001</v>
      </c>
      <c r="L1779">
        <v>940.58</v>
      </c>
      <c r="M1779">
        <v>10</v>
      </c>
      <c r="N1779" s="1" t="s">
        <v>123</v>
      </c>
      <c r="O1779">
        <v>4</v>
      </c>
    </row>
    <row r="1780" spans="1:15" x14ac:dyDescent="0.2">
      <c r="A1780" s="1" t="s">
        <v>30</v>
      </c>
      <c r="B1780" s="1" t="s">
        <v>37</v>
      </c>
      <c r="C1780">
        <v>1965372589</v>
      </c>
      <c r="D1780" s="1" t="s">
        <v>593</v>
      </c>
      <c r="E1780">
        <v>44498</v>
      </c>
      <c r="F1780">
        <v>33017</v>
      </c>
      <c r="G1780" s="1" t="s">
        <v>122</v>
      </c>
      <c r="H1780">
        <v>341</v>
      </c>
      <c r="I1780">
        <v>1280</v>
      </c>
      <c r="J1780">
        <v>26</v>
      </c>
      <c r="K1780">
        <v>1.1000000000000001</v>
      </c>
      <c r="L1780">
        <v>1304.8</v>
      </c>
      <c r="M1780">
        <v>10</v>
      </c>
      <c r="N1780" s="1" t="s">
        <v>123</v>
      </c>
      <c r="O1780">
        <v>4</v>
      </c>
    </row>
    <row r="1781" spans="1:15" x14ac:dyDescent="0.2">
      <c r="A1781" s="1" t="s">
        <v>30</v>
      </c>
      <c r="B1781" s="1" t="s">
        <v>37</v>
      </c>
      <c r="C1781">
        <v>47106964468</v>
      </c>
      <c r="D1781" s="1" t="s">
        <v>483</v>
      </c>
      <c r="E1781">
        <v>44498</v>
      </c>
      <c r="F1781">
        <v>34795</v>
      </c>
      <c r="G1781" s="1" t="s">
        <v>122</v>
      </c>
      <c r="H1781">
        <v>225</v>
      </c>
      <c r="I1781">
        <v>960</v>
      </c>
      <c r="J1781">
        <v>19</v>
      </c>
      <c r="K1781">
        <v>0</v>
      </c>
      <c r="L1781">
        <v>979.42</v>
      </c>
      <c r="M1781">
        <v>7</v>
      </c>
      <c r="N1781" s="1" t="s">
        <v>125</v>
      </c>
      <c r="O1781">
        <v>4</v>
      </c>
    </row>
    <row r="1782" spans="1:15" x14ac:dyDescent="0.2">
      <c r="A1782" s="1" t="s">
        <v>30</v>
      </c>
      <c r="B1782" s="1" t="s">
        <v>37</v>
      </c>
      <c r="C1782">
        <v>45144222587</v>
      </c>
      <c r="D1782" s="1" t="s">
        <v>409</v>
      </c>
      <c r="E1782">
        <v>44498</v>
      </c>
      <c r="F1782">
        <v>34838</v>
      </c>
      <c r="G1782" s="1" t="s">
        <v>122</v>
      </c>
      <c r="H1782">
        <v>225</v>
      </c>
      <c r="I1782">
        <v>328</v>
      </c>
      <c r="J1782">
        <v>0</v>
      </c>
      <c r="K1782">
        <v>0</v>
      </c>
      <c r="L1782">
        <v>328</v>
      </c>
      <c r="M1782">
        <v>7</v>
      </c>
      <c r="N1782" s="1" t="s">
        <v>125</v>
      </c>
      <c r="O1782">
        <v>4</v>
      </c>
    </row>
    <row r="1783" spans="1:15" x14ac:dyDescent="0.2">
      <c r="A1783" s="1" t="s">
        <v>30</v>
      </c>
      <c r="B1783" s="1" t="s">
        <v>37</v>
      </c>
      <c r="C1783">
        <v>53642139434</v>
      </c>
      <c r="D1783" s="1" t="s">
        <v>518</v>
      </c>
      <c r="E1783">
        <v>44498</v>
      </c>
      <c r="F1783">
        <v>35781</v>
      </c>
      <c r="G1783" s="1" t="s">
        <v>122</v>
      </c>
      <c r="H1783">
        <v>225</v>
      </c>
      <c r="I1783">
        <v>1663</v>
      </c>
      <c r="J1783">
        <v>0</v>
      </c>
      <c r="K1783">
        <v>0</v>
      </c>
      <c r="L1783">
        <v>1663</v>
      </c>
      <c r="M1783">
        <v>7</v>
      </c>
      <c r="N1783" s="1" t="s">
        <v>125</v>
      </c>
      <c r="O1783">
        <v>4</v>
      </c>
    </row>
    <row r="1784" spans="1:15" x14ac:dyDescent="0.2">
      <c r="A1784" s="1" t="s">
        <v>30</v>
      </c>
      <c r="B1784" s="1" t="s">
        <v>37</v>
      </c>
      <c r="C1784">
        <v>77732863534</v>
      </c>
      <c r="D1784" s="1" t="s">
        <v>454</v>
      </c>
      <c r="E1784">
        <v>44498</v>
      </c>
      <c r="F1784">
        <v>36350</v>
      </c>
      <c r="G1784" s="1" t="s">
        <v>122</v>
      </c>
      <c r="H1784">
        <v>225</v>
      </c>
      <c r="I1784">
        <v>242</v>
      </c>
      <c r="J1784">
        <v>5</v>
      </c>
      <c r="K1784">
        <v>0</v>
      </c>
      <c r="L1784">
        <v>247.14</v>
      </c>
      <c r="M1784">
        <v>7</v>
      </c>
      <c r="N1784" s="1" t="s">
        <v>125</v>
      </c>
      <c r="O1784">
        <v>4</v>
      </c>
    </row>
    <row r="1785" spans="1:15" x14ac:dyDescent="0.2">
      <c r="A1785" s="1" t="s">
        <v>30</v>
      </c>
      <c r="B1785" s="1" t="s">
        <v>37</v>
      </c>
      <c r="C1785">
        <v>74144022587</v>
      </c>
      <c r="D1785" s="1" t="s">
        <v>453</v>
      </c>
      <c r="E1785">
        <v>44498</v>
      </c>
      <c r="F1785">
        <v>36515</v>
      </c>
      <c r="G1785" s="1" t="s">
        <v>122</v>
      </c>
      <c r="H1785">
        <v>225</v>
      </c>
      <c r="I1785">
        <v>735</v>
      </c>
      <c r="J1785">
        <v>0</v>
      </c>
      <c r="K1785">
        <v>0</v>
      </c>
      <c r="L1785">
        <v>735</v>
      </c>
      <c r="M1785">
        <v>7</v>
      </c>
      <c r="N1785" s="1" t="s">
        <v>125</v>
      </c>
      <c r="O1785">
        <v>4</v>
      </c>
    </row>
    <row r="1786" spans="1:15" x14ac:dyDescent="0.2">
      <c r="A1786" s="1" t="s">
        <v>30</v>
      </c>
      <c r="B1786" s="1" t="s">
        <v>37</v>
      </c>
      <c r="C1786">
        <v>56962584504</v>
      </c>
      <c r="D1786" s="1" t="s">
        <v>2021</v>
      </c>
      <c r="E1786">
        <v>44498</v>
      </c>
      <c r="F1786">
        <v>36611</v>
      </c>
      <c r="G1786" s="1" t="s">
        <v>122</v>
      </c>
      <c r="H1786">
        <v>225</v>
      </c>
      <c r="I1786">
        <v>860</v>
      </c>
      <c r="J1786">
        <v>0</v>
      </c>
      <c r="K1786">
        <v>0</v>
      </c>
      <c r="L1786">
        <v>860</v>
      </c>
      <c r="M1786">
        <v>7</v>
      </c>
      <c r="N1786" s="1" t="s">
        <v>125</v>
      </c>
      <c r="O1786">
        <v>4</v>
      </c>
    </row>
    <row r="1787" spans="1:15" x14ac:dyDescent="0.2">
      <c r="A1787" s="1" t="s">
        <v>30</v>
      </c>
      <c r="B1787" s="1" t="s">
        <v>37</v>
      </c>
      <c r="C1787">
        <v>3800886570</v>
      </c>
      <c r="D1787" s="1" t="s">
        <v>468</v>
      </c>
      <c r="E1787">
        <v>44498</v>
      </c>
      <c r="F1787">
        <v>3705</v>
      </c>
      <c r="G1787" s="1" t="s">
        <v>122</v>
      </c>
      <c r="H1787">
        <v>342</v>
      </c>
      <c r="I1787">
        <v>807</v>
      </c>
      <c r="J1787">
        <v>16</v>
      </c>
      <c r="K1787">
        <v>1.1000000000000001</v>
      </c>
      <c r="L1787">
        <v>822.65</v>
      </c>
      <c r="M1787">
        <v>10</v>
      </c>
      <c r="N1787" s="1" t="s">
        <v>123</v>
      </c>
      <c r="O1787">
        <v>4</v>
      </c>
    </row>
    <row r="1788" spans="1:15" x14ac:dyDescent="0.2">
      <c r="A1788" s="1" t="s">
        <v>30</v>
      </c>
      <c r="B1788" s="1" t="s">
        <v>37</v>
      </c>
      <c r="C1788">
        <v>2792579455</v>
      </c>
      <c r="D1788" s="1" t="s">
        <v>490</v>
      </c>
      <c r="E1788">
        <v>44498</v>
      </c>
      <c r="F1788">
        <v>32923</v>
      </c>
      <c r="G1788" s="1" t="s">
        <v>122</v>
      </c>
      <c r="H1788">
        <v>341</v>
      </c>
      <c r="I1788">
        <v>910</v>
      </c>
      <c r="J1788">
        <v>19</v>
      </c>
      <c r="K1788">
        <v>1.1000000000000001</v>
      </c>
      <c r="L1788">
        <v>927.52</v>
      </c>
      <c r="M1788">
        <v>10</v>
      </c>
      <c r="N1788" s="1" t="s">
        <v>123</v>
      </c>
      <c r="O1788">
        <v>4</v>
      </c>
    </row>
    <row r="1789" spans="1:15" x14ac:dyDescent="0.2">
      <c r="A1789" s="1" t="s">
        <v>30</v>
      </c>
      <c r="B1789" s="1" t="s">
        <v>37</v>
      </c>
      <c r="C1789">
        <v>17608994000126</v>
      </c>
      <c r="D1789" s="1" t="s">
        <v>573</v>
      </c>
      <c r="E1789">
        <v>44498</v>
      </c>
      <c r="F1789">
        <v>32979</v>
      </c>
      <c r="G1789" s="1" t="s">
        <v>122</v>
      </c>
      <c r="H1789">
        <v>341</v>
      </c>
      <c r="I1789">
        <v>780</v>
      </c>
      <c r="J1789">
        <v>16</v>
      </c>
      <c r="K1789">
        <v>1.1000000000000001</v>
      </c>
      <c r="L1789">
        <v>794.68</v>
      </c>
      <c r="M1789">
        <v>10</v>
      </c>
      <c r="N1789" s="1" t="s">
        <v>123</v>
      </c>
      <c r="O1789">
        <v>4</v>
      </c>
    </row>
    <row r="1790" spans="1:15" x14ac:dyDescent="0.2">
      <c r="A1790" s="1" t="s">
        <v>30</v>
      </c>
      <c r="B1790" s="1" t="s">
        <v>37</v>
      </c>
      <c r="C1790">
        <v>70469229420</v>
      </c>
      <c r="D1790" s="1" t="s">
        <v>464</v>
      </c>
      <c r="E1790">
        <v>44498</v>
      </c>
      <c r="F1790">
        <v>33077</v>
      </c>
      <c r="G1790" s="1" t="s">
        <v>122</v>
      </c>
      <c r="H1790">
        <v>341</v>
      </c>
      <c r="I1790">
        <v>260</v>
      </c>
      <c r="J1790">
        <v>0</v>
      </c>
      <c r="K1790">
        <v>1.1000000000000001</v>
      </c>
      <c r="L1790">
        <v>258.89999999999998</v>
      </c>
      <c r="M1790">
        <v>10</v>
      </c>
      <c r="N1790" s="1" t="s">
        <v>123</v>
      </c>
      <c r="O1790">
        <v>4</v>
      </c>
    </row>
    <row r="1791" spans="1:15" x14ac:dyDescent="0.2">
      <c r="A1791" s="1" t="s">
        <v>30</v>
      </c>
      <c r="B1791" s="1" t="s">
        <v>37</v>
      </c>
      <c r="C1791">
        <v>2792579455</v>
      </c>
      <c r="D1791" s="1" t="s">
        <v>490</v>
      </c>
      <c r="E1791">
        <v>44498</v>
      </c>
      <c r="F1791">
        <v>34596</v>
      </c>
      <c r="G1791" s="1" t="s">
        <v>122</v>
      </c>
      <c r="H1791">
        <v>341</v>
      </c>
      <c r="I1791">
        <v>733</v>
      </c>
      <c r="J1791">
        <v>16</v>
      </c>
      <c r="K1791">
        <v>1.1000000000000001</v>
      </c>
      <c r="L1791">
        <v>747.41</v>
      </c>
      <c r="M1791">
        <v>10</v>
      </c>
      <c r="N1791" s="1" t="s">
        <v>123</v>
      </c>
      <c r="O1791">
        <v>4</v>
      </c>
    </row>
    <row r="1792" spans="1:15" x14ac:dyDescent="0.2">
      <c r="A1792" s="1" t="s">
        <v>30</v>
      </c>
      <c r="B1792" s="1" t="s">
        <v>37</v>
      </c>
      <c r="C1792">
        <v>31243541415</v>
      </c>
      <c r="D1792" s="1" t="s">
        <v>482</v>
      </c>
      <c r="E1792">
        <v>44498</v>
      </c>
      <c r="F1792">
        <v>34645</v>
      </c>
      <c r="G1792" s="1" t="s">
        <v>122</v>
      </c>
      <c r="H1792">
        <v>341</v>
      </c>
      <c r="I1792">
        <v>400</v>
      </c>
      <c r="J1792">
        <v>8</v>
      </c>
      <c r="K1792">
        <v>1.1000000000000001</v>
      </c>
      <c r="L1792">
        <v>407.17</v>
      </c>
      <c r="M1792">
        <v>10</v>
      </c>
      <c r="N1792" s="1" t="s">
        <v>123</v>
      </c>
      <c r="O1792">
        <v>4</v>
      </c>
    </row>
    <row r="1793" spans="1:15" x14ac:dyDescent="0.2">
      <c r="A1793" s="1" t="s">
        <v>30</v>
      </c>
      <c r="B1793" s="1" t="s">
        <v>37</v>
      </c>
      <c r="C1793">
        <v>59997176472</v>
      </c>
      <c r="D1793" s="1" t="s">
        <v>394</v>
      </c>
      <c r="E1793">
        <v>44498</v>
      </c>
      <c r="F1793">
        <v>34714</v>
      </c>
      <c r="G1793" s="1" t="s">
        <v>122</v>
      </c>
      <c r="H1793">
        <v>341</v>
      </c>
      <c r="I1793">
        <v>190</v>
      </c>
      <c r="J1793">
        <v>4</v>
      </c>
      <c r="K1793">
        <v>1.1000000000000001</v>
      </c>
      <c r="L1793">
        <v>192.78</v>
      </c>
      <c r="M1793">
        <v>10</v>
      </c>
      <c r="N1793" s="1" t="s">
        <v>123</v>
      </c>
      <c r="O1793">
        <v>4</v>
      </c>
    </row>
    <row r="1794" spans="1:15" x14ac:dyDescent="0.2">
      <c r="A1794" s="1" t="s">
        <v>30</v>
      </c>
      <c r="B1794" s="1" t="s">
        <v>37</v>
      </c>
      <c r="C1794">
        <v>17608994000126</v>
      </c>
      <c r="D1794" s="1" t="s">
        <v>573</v>
      </c>
      <c r="E1794">
        <v>44498</v>
      </c>
      <c r="F1794">
        <v>34742</v>
      </c>
      <c r="G1794" s="1" t="s">
        <v>122</v>
      </c>
      <c r="H1794">
        <v>341</v>
      </c>
      <c r="I1794">
        <v>387</v>
      </c>
      <c r="J1794">
        <v>8</v>
      </c>
      <c r="K1794">
        <v>1.1000000000000001</v>
      </c>
      <c r="L1794">
        <v>393.73</v>
      </c>
      <c r="M1794">
        <v>10</v>
      </c>
      <c r="N1794" s="1" t="s">
        <v>123</v>
      </c>
      <c r="O1794">
        <v>4</v>
      </c>
    </row>
    <row r="1795" spans="1:15" x14ac:dyDescent="0.2">
      <c r="A1795" s="1" t="s">
        <v>30</v>
      </c>
      <c r="B1795" s="1" t="s">
        <v>37</v>
      </c>
      <c r="C1795">
        <v>1099497000100</v>
      </c>
      <c r="D1795" s="1" t="s">
        <v>422</v>
      </c>
      <c r="E1795">
        <v>44498</v>
      </c>
      <c r="F1795">
        <v>34788</v>
      </c>
      <c r="G1795" s="1" t="s">
        <v>122</v>
      </c>
      <c r="H1795">
        <v>341</v>
      </c>
      <c r="I1795">
        <v>393</v>
      </c>
      <c r="J1795">
        <v>0</v>
      </c>
      <c r="K1795">
        <v>1.1000000000000001</v>
      </c>
      <c r="L1795">
        <v>391.9</v>
      </c>
      <c r="M1795">
        <v>10</v>
      </c>
      <c r="N1795" s="1" t="s">
        <v>123</v>
      </c>
      <c r="O1795">
        <v>4</v>
      </c>
    </row>
    <row r="1796" spans="1:15" x14ac:dyDescent="0.2">
      <c r="A1796" s="1" t="s">
        <v>30</v>
      </c>
      <c r="B1796" s="1" t="s">
        <v>37</v>
      </c>
      <c r="C1796">
        <v>4011297000575</v>
      </c>
      <c r="D1796" s="1" t="s">
        <v>383</v>
      </c>
      <c r="E1796">
        <v>44498</v>
      </c>
      <c r="F1796">
        <v>34675</v>
      </c>
      <c r="G1796" s="1" t="s">
        <v>122</v>
      </c>
      <c r="H1796">
        <v>341</v>
      </c>
      <c r="I1796">
        <v>2213</v>
      </c>
      <c r="J1796">
        <v>0</v>
      </c>
      <c r="K1796">
        <v>1.1000000000000001</v>
      </c>
      <c r="L1796">
        <v>2211.9</v>
      </c>
      <c r="M1796">
        <v>10</v>
      </c>
      <c r="N1796" s="1" t="s">
        <v>123</v>
      </c>
      <c r="O1796">
        <v>4</v>
      </c>
    </row>
    <row r="1797" spans="1:15" x14ac:dyDescent="0.2">
      <c r="A1797" s="1" t="s">
        <v>30</v>
      </c>
      <c r="B1797" s="1" t="s">
        <v>37</v>
      </c>
      <c r="C1797">
        <v>7847611000119</v>
      </c>
      <c r="D1797" s="1" t="s">
        <v>480</v>
      </c>
      <c r="E1797">
        <v>44498</v>
      </c>
      <c r="F1797">
        <v>33254</v>
      </c>
      <c r="G1797" s="1" t="s">
        <v>122</v>
      </c>
      <c r="H1797">
        <v>341</v>
      </c>
      <c r="I1797">
        <v>187</v>
      </c>
      <c r="J1797">
        <v>0</v>
      </c>
      <c r="K1797">
        <v>1.1000000000000001</v>
      </c>
      <c r="L1797">
        <v>185.9</v>
      </c>
      <c r="M1797">
        <v>10</v>
      </c>
      <c r="N1797" s="1" t="s">
        <v>123</v>
      </c>
      <c r="O1797">
        <v>4</v>
      </c>
    </row>
    <row r="1798" spans="1:15" x14ac:dyDescent="0.2">
      <c r="A1798" s="1" t="s">
        <v>30</v>
      </c>
      <c r="B1798" s="1" t="s">
        <v>37</v>
      </c>
      <c r="C1798">
        <v>5316474473</v>
      </c>
      <c r="D1798" s="1" t="s">
        <v>372</v>
      </c>
      <c r="E1798">
        <v>44498</v>
      </c>
      <c r="F1798">
        <v>34784</v>
      </c>
      <c r="G1798" s="1" t="s">
        <v>122</v>
      </c>
      <c r="H1798">
        <v>341</v>
      </c>
      <c r="I1798">
        <v>823</v>
      </c>
      <c r="J1798">
        <v>0</v>
      </c>
      <c r="K1798">
        <v>1.1000000000000001</v>
      </c>
      <c r="L1798">
        <v>821.9</v>
      </c>
      <c r="M1798">
        <v>10</v>
      </c>
      <c r="N1798" s="1" t="s">
        <v>123</v>
      </c>
      <c r="O1798">
        <v>4</v>
      </c>
    </row>
    <row r="1799" spans="1:15" x14ac:dyDescent="0.2">
      <c r="A1799" s="1" t="s">
        <v>30</v>
      </c>
      <c r="B1799" s="1" t="s">
        <v>37</v>
      </c>
      <c r="C1799">
        <v>4975657309</v>
      </c>
      <c r="D1799" s="1" t="s">
        <v>450</v>
      </c>
      <c r="E1799">
        <v>44498</v>
      </c>
      <c r="F1799">
        <v>34774</v>
      </c>
      <c r="G1799" s="1" t="s">
        <v>122</v>
      </c>
      <c r="H1799">
        <v>341</v>
      </c>
      <c r="I1799">
        <v>1120</v>
      </c>
      <c r="J1799">
        <v>0</v>
      </c>
      <c r="K1799">
        <v>1.1000000000000001</v>
      </c>
      <c r="L1799">
        <v>1118.9000000000001</v>
      </c>
      <c r="M1799">
        <v>10</v>
      </c>
      <c r="N1799" s="1" t="s">
        <v>123</v>
      </c>
      <c r="O1799">
        <v>4</v>
      </c>
    </row>
    <row r="1800" spans="1:15" x14ac:dyDescent="0.2">
      <c r="A1800" s="1" t="s">
        <v>30</v>
      </c>
      <c r="B1800" s="1" t="s">
        <v>37</v>
      </c>
      <c r="C1800">
        <v>7593821587</v>
      </c>
      <c r="D1800" s="1" t="s">
        <v>382</v>
      </c>
      <c r="E1800">
        <v>44498</v>
      </c>
      <c r="F1800">
        <v>34823</v>
      </c>
      <c r="G1800" s="1" t="s">
        <v>122</v>
      </c>
      <c r="H1800">
        <v>341</v>
      </c>
      <c r="I1800">
        <v>400</v>
      </c>
      <c r="J1800">
        <v>0</v>
      </c>
      <c r="K1800">
        <v>1.1000000000000001</v>
      </c>
      <c r="L1800">
        <v>398.9</v>
      </c>
      <c r="M1800">
        <v>10</v>
      </c>
      <c r="N1800" s="1" t="s">
        <v>123</v>
      </c>
      <c r="O1800">
        <v>4</v>
      </c>
    </row>
    <row r="1801" spans="1:15" x14ac:dyDescent="0.2">
      <c r="A1801" s="1" t="s">
        <v>30</v>
      </c>
      <c r="B1801" s="1" t="s">
        <v>37</v>
      </c>
      <c r="C1801">
        <v>4975657309</v>
      </c>
      <c r="D1801" s="1" t="s">
        <v>450</v>
      </c>
      <c r="E1801">
        <v>44498</v>
      </c>
      <c r="F1801">
        <v>34782</v>
      </c>
      <c r="G1801" s="1" t="s">
        <v>122</v>
      </c>
      <c r="H1801">
        <v>341</v>
      </c>
      <c r="I1801">
        <v>1227</v>
      </c>
      <c r="J1801">
        <v>0</v>
      </c>
      <c r="K1801">
        <v>1.1000000000000001</v>
      </c>
      <c r="L1801">
        <v>1225.9000000000001</v>
      </c>
      <c r="M1801">
        <v>10</v>
      </c>
      <c r="N1801" s="1" t="s">
        <v>123</v>
      </c>
      <c r="O1801">
        <v>4</v>
      </c>
    </row>
    <row r="1802" spans="1:15" x14ac:dyDescent="0.2">
      <c r="A1802" s="1" t="s">
        <v>30</v>
      </c>
      <c r="B1802" s="1" t="s">
        <v>37</v>
      </c>
      <c r="C1802">
        <v>45144222587</v>
      </c>
      <c r="D1802" s="1" t="s">
        <v>409</v>
      </c>
      <c r="E1802">
        <v>44498</v>
      </c>
      <c r="F1802">
        <v>34821</v>
      </c>
      <c r="G1802" s="1" t="s">
        <v>122</v>
      </c>
      <c r="H1802">
        <v>341</v>
      </c>
      <c r="I1802">
        <v>187</v>
      </c>
      <c r="J1802">
        <v>0</v>
      </c>
      <c r="K1802">
        <v>1.1000000000000001</v>
      </c>
      <c r="L1802">
        <v>185.9</v>
      </c>
      <c r="M1802">
        <v>10</v>
      </c>
      <c r="N1802" s="1" t="s">
        <v>123</v>
      </c>
      <c r="O1802">
        <v>4</v>
      </c>
    </row>
    <row r="1803" spans="1:15" x14ac:dyDescent="0.2">
      <c r="A1803" s="1" t="s">
        <v>30</v>
      </c>
      <c r="B1803" s="1" t="s">
        <v>37</v>
      </c>
      <c r="C1803">
        <v>36694550430</v>
      </c>
      <c r="D1803" s="1" t="s">
        <v>613</v>
      </c>
      <c r="E1803">
        <v>44498</v>
      </c>
      <c r="F1803">
        <v>34764</v>
      </c>
      <c r="G1803" s="1" t="s">
        <v>122</v>
      </c>
      <c r="H1803">
        <v>341</v>
      </c>
      <c r="I1803">
        <v>427</v>
      </c>
      <c r="J1803">
        <v>0</v>
      </c>
      <c r="K1803">
        <v>1.1000000000000001</v>
      </c>
      <c r="L1803">
        <v>425.9</v>
      </c>
      <c r="M1803">
        <v>10</v>
      </c>
      <c r="N1803" s="1" t="s">
        <v>123</v>
      </c>
      <c r="O1803">
        <v>4</v>
      </c>
    </row>
    <row r="1804" spans="1:15" x14ac:dyDescent="0.2">
      <c r="A1804" s="1" t="s">
        <v>30</v>
      </c>
      <c r="B1804" s="1" t="s">
        <v>37</v>
      </c>
      <c r="C1804">
        <v>87191210591</v>
      </c>
      <c r="D1804" s="1" t="s">
        <v>576</v>
      </c>
      <c r="E1804">
        <v>44498</v>
      </c>
      <c r="F1804">
        <v>34797</v>
      </c>
      <c r="G1804" s="1" t="s">
        <v>122</v>
      </c>
      <c r="H1804">
        <v>341</v>
      </c>
      <c r="I1804">
        <v>373</v>
      </c>
      <c r="J1804">
        <v>0</v>
      </c>
      <c r="K1804">
        <v>1.1000000000000001</v>
      </c>
      <c r="L1804">
        <v>371.9</v>
      </c>
      <c r="M1804">
        <v>10</v>
      </c>
      <c r="N1804" s="1" t="s">
        <v>123</v>
      </c>
      <c r="O1804">
        <v>4</v>
      </c>
    </row>
    <row r="1805" spans="1:15" x14ac:dyDescent="0.2">
      <c r="A1805" s="1" t="s">
        <v>30</v>
      </c>
      <c r="B1805" s="1" t="s">
        <v>37</v>
      </c>
      <c r="C1805">
        <v>23815334000119</v>
      </c>
      <c r="D1805" s="1" t="s">
        <v>496</v>
      </c>
      <c r="E1805">
        <v>44498</v>
      </c>
      <c r="F1805">
        <v>34749</v>
      </c>
      <c r="G1805" s="1" t="s">
        <v>122</v>
      </c>
      <c r="H1805">
        <v>341</v>
      </c>
      <c r="I1805">
        <v>260</v>
      </c>
      <c r="J1805">
        <v>0</v>
      </c>
      <c r="K1805">
        <v>1.1000000000000001</v>
      </c>
      <c r="L1805">
        <v>258.89999999999998</v>
      </c>
      <c r="M1805">
        <v>10</v>
      </c>
      <c r="N1805" s="1" t="s">
        <v>123</v>
      </c>
      <c r="O1805">
        <v>4</v>
      </c>
    </row>
    <row r="1806" spans="1:15" x14ac:dyDescent="0.2">
      <c r="A1806" s="1" t="s">
        <v>30</v>
      </c>
      <c r="B1806" s="1" t="s">
        <v>37</v>
      </c>
      <c r="C1806">
        <v>3661742000156</v>
      </c>
      <c r="D1806" s="1" t="s">
        <v>614</v>
      </c>
      <c r="E1806">
        <v>44498</v>
      </c>
      <c r="F1806">
        <v>34825</v>
      </c>
      <c r="G1806" s="1" t="s">
        <v>122</v>
      </c>
      <c r="H1806">
        <v>341</v>
      </c>
      <c r="I1806">
        <v>390</v>
      </c>
      <c r="J1806">
        <v>0</v>
      </c>
      <c r="K1806">
        <v>1.1000000000000001</v>
      </c>
      <c r="L1806">
        <v>388.9</v>
      </c>
      <c r="M1806">
        <v>10</v>
      </c>
      <c r="N1806" s="1" t="s">
        <v>123</v>
      </c>
      <c r="O1806">
        <v>4</v>
      </c>
    </row>
    <row r="1807" spans="1:15" x14ac:dyDescent="0.2">
      <c r="A1807" s="1" t="s">
        <v>30</v>
      </c>
      <c r="B1807" s="1" t="s">
        <v>37</v>
      </c>
      <c r="C1807">
        <v>59997176472</v>
      </c>
      <c r="D1807" s="1" t="s">
        <v>394</v>
      </c>
      <c r="E1807">
        <v>44498</v>
      </c>
      <c r="F1807">
        <v>35418</v>
      </c>
      <c r="G1807" s="1" t="s">
        <v>122</v>
      </c>
      <c r="H1807">
        <v>341</v>
      </c>
      <c r="I1807">
        <v>190</v>
      </c>
      <c r="J1807">
        <v>4</v>
      </c>
      <c r="K1807">
        <v>1.1000000000000001</v>
      </c>
      <c r="L1807">
        <v>192.9</v>
      </c>
      <c r="M1807">
        <v>10</v>
      </c>
      <c r="N1807" s="1" t="s">
        <v>123</v>
      </c>
      <c r="O1807">
        <v>4</v>
      </c>
    </row>
    <row r="1808" spans="1:15" x14ac:dyDescent="0.2">
      <c r="A1808" s="1" t="s">
        <v>30</v>
      </c>
      <c r="B1808" s="1" t="s">
        <v>37</v>
      </c>
      <c r="C1808">
        <v>69811440425</v>
      </c>
      <c r="D1808" s="1" t="s">
        <v>403</v>
      </c>
      <c r="E1808">
        <v>44498</v>
      </c>
      <c r="F1808">
        <v>35526</v>
      </c>
      <c r="G1808" s="1" t="s">
        <v>122</v>
      </c>
      <c r="H1808">
        <v>341</v>
      </c>
      <c r="I1808">
        <v>194</v>
      </c>
      <c r="J1808">
        <v>5</v>
      </c>
      <c r="K1808">
        <v>1.1000000000000001</v>
      </c>
      <c r="L1808">
        <v>198.28</v>
      </c>
      <c r="M1808">
        <v>10</v>
      </c>
      <c r="N1808" s="1" t="s">
        <v>123</v>
      </c>
      <c r="O1808">
        <v>4</v>
      </c>
    </row>
    <row r="1809" spans="1:15" x14ac:dyDescent="0.2">
      <c r="A1809" s="1" t="s">
        <v>30</v>
      </c>
      <c r="B1809" s="1" t="s">
        <v>37</v>
      </c>
      <c r="C1809">
        <v>23751630000101</v>
      </c>
      <c r="D1809" s="1" t="s">
        <v>2022</v>
      </c>
      <c r="E1809">
        <v>44498</v>
      </c>
      <c r="F1809">
        <v>35553</v>
      </c>
      <c r="G1809" s="1" t="s">
        <v>122</v>
      </c>
      <c r="H1809">
        <v>341</v>
      </c>
      <c r="I1809">
        <v>427</v>
      </c>
      <c r="J1809">
        <v>0</v>
      </c>
      <c r="K1809">
        <v>1.1000000000000001</v>
      </c>
      <c r="L1809">
        <v>425.9</v>
      </c>
      <c r="M1809">
        <v>10</v>
      </c>
      <c r="N1809" s="1" t="s">
        <v>123</v>
      </c>
      <c r="O1809">
        <v>4</v>
      </c>
    </row>
    <row r="1810" spans="1:15" x14ac:dyDescent="0.2">
      <c r="A1810" s="1" t="s">
        <v>30</v>
      </c>
      <c r="B1810" s="1" t="s">
        <v>37</v>
      </c>
      <c r="C1810">
        <v>4011297000575</v>
      </c>
      <c r="D1810" s="1" t="s">
        <v>383</v>
      </c>
      <c r="E1810">
        <v>44498</v>
      </c>
      <c r="F1810">
        <v>35538</v>
      </c>
      <c r="G1810" s="1" t="s">
        <v>122</v>
      </c>
      <c r="H1810">
        <v>341</v>
      </c>
      <c r="I1810">
        <v>2620</v>
      </c>
      <c r="J1810">
        <v>0</v>
      </c>
      <c r="K1810">
        <v>1.1000000000000001</v>
      </c>
      <c r="L1810">
        <v>2618.9</v>
      </c>
      <c r="M1810">
        <v>10</v>
      </c>
      <c r="N1810" s="1" t="s">
        <v>123</v>
      </c>
      <c r="O1810">
        <v>4</v>
      </c>
    </row>
    <row r="1811" spans="1:15" x14ac:dyDescent="0.2">
      <c r="A1811" s="1" t="s">
        <v>30</v>
      </c>
      <c r="B1811" s="1" t="s">
        <v>37</v>
      </c>
      <c r="C1811">
        <v>5323791446</v>
      </c>
      <c r="D1811" s="1" t="s">
        <v>416</v>
      </c>
      <c r="E1811">
        <v>44498</v>
      </c>
      <c r="F1811">
        <v>35633</v>
      </c>
      <c r="G1811" s="1" t="s">
        <v>122</v>
      </c>
      <c r="H1811">
        <v>341</v>
      </c>
      <c r="I1811">
        <v>193</v>
      </c>
      <c r="J1811">
        <v>0</v>
      </c>
      <c r="K1811">
        <v>1.1000000000000001</v>
      </c>
      <c r="L1811">
        <v>191.9</v>
      </c>
      <c r="M1811">
        <v>10</v>
      </c>
      <c r="N1811" s="1" t="s">
        <v>123</v>
      </c>
      <c r="O1811">
        <v>4</v>
      </c>
    </row>
    <row r="1812" spans="1:15" x14ac:dyDescent="0.2">
      <c r="A1812" s="1" t="s">
        <v>30</v>
      </c>
      <c r="B1812" s="1" t="s">
        <v>37</v>
      </c>
      <c r="C1812">
        <v>29791592000199</v>
      </c>
      <c r="D1812" s="1" t="s">
        <v>546</v>
      </c>
      <c r="E1812">
        <v>44498</v>
      </c>
      <c r="F1812">
        <v>35713</v>
      </c>
      <c r="G1812" s="1" t="s">
        <v>122</v>
      </c>
      <c r="H1812">
        <v>341</v>
      </c>
      <c r="I1812">
        <v>195</v>
      </c>
      <c r="J1812">
        <v>0</v>
      </c>
      <c r="K1812">
        <v>1.1000000000000001</v>
      </c>
      <c r="L1812">
        <v>193.9</v>
      </c>
      <c r="M1812">
        <v>10</v>
      </c>
      <c r="N1812" s="1" t="s">
        <v>123</v>
      </c>
      <c r="O1812">
        <v>4</v>
      </c>
    </row>
    <row r="1813" spans="1:15" x14ac:dyDescent="0.2">
      <c r="A1813" s="1" t="s">
        <v>30</v>
      </c>
      <c r="B1813" s="1" t="s">
        <v>37</v>
      </c>
      <c r="C1813">
        <v>59997176472</v>
      </c>
      <c r="D1813" s="1" t="s">
        <v>394</v>
      </c>
      <c r="E1813">
        <v>44498</v>
      </c>
      <c r="F1813">
        <v>36147</v>
      </c>
      <c r="G1813" s="1" t="s">
        <v>122</v>
      </c>
      <c r="H1813">
        <v>341</v>
      </c>
      <c r="I1813">
        <v>190</v>
      </c>
      <c r="J1813">
        <v>4</v>
      </c>
      <c r="K1813">
        <v>1.1000000000000001</v>
      </c>
      <c r="L1813">
        <v>192.94</v>
      </c>
      <c r="M1813">
        <v>10</v>
      </c>
      <c r="N1813" s="1" t="s">
        <v>123</v>
      </c>
      <c r="O1813">
        <v>4</v>
      </c>
    </row>
    <row r="1814" spans="1:15" x14ac:dyDescent="0.2">
      <c r="A1814" s="1" t="s">
        <v>30</v>
      </c>
      <c r="B1814" s="1" t="s">
        <v>37</v>
      </c>
      <c r="C1814">
        <v>2792579455</v>
      </c>
      <c r="D1814" s="1" t="s">
        <v>490</v>
      </c>
      <c r="E1814">
        <v>44498</v>
      </c>
      <c r="F1814">
        <v>36334</v>
      </c>
      <c r="G1814" s="1" t="s">
        <v>122</v>
      </c>
      <c r="H1814">
        <v>341</v>
      </c>
      <c r="I1814">
        <v>550</v>
      </c>
      <c r="J1814">
        <v>12</v>
      </c>
      <c r="K1814">
        <v>1.1000000000000001</v>
      </c>
      <c r="L1814">
        <v>560.41999999999996</v>
      </c>
      <c r="M1814">
        <v>10</v>
      </c>
      <c r="N1814" s="1" t="s">
        <v>123</v>
      </c>
      <c r="O1814">
        <v>4</v>
      </c>
    </row>
    <row r="1815" spans="1:15" x14ac:dyDescent="0.2">
      <c r="A1815" s="1" t="s">
        <v>30</v>
      </c>
      <c r="B1815" s="1" t="s">
        <v>37</v>
      </c>
      <c r="C1815">
        <v>4011297000575</v>
      </c>
      <c r="D1815" s="1" t="s">
        <v>383</v>
      </c>
      <c r="E1815">
        <v>44498</v>
      </c>
      <c r="F1815">
        <v>36382</v>
      </c>
      <c r="G1815" s="1" t="s">
        <v>122</v>
      </c>
      <c r="H1815">
        <v>341</v>
      </c>
      <c r="I1815">
        <v>3210</v>
      </c>
      <c r="J1815">
        <v>0</v>
      </c>
      <c r="K1815">
        <v>1.1000000000000001</v>
      </c>
      <c r="L1815">
        <v>3208.9</v>
      </c>
      <c r="M1815">
        <v>10</v>
      </c>
      <c r="N1815" s="1" t="s">
        <v>123</v>
      </c>
      <c r="O1815">
        <v>4</v>
      </c>
    </row>
    <row r="1816" spans="1:15" x14ac:dyDescent="0.2">
      <c r="A1816" s="1" t="s">
        <v>30</v>
      </c>
      <c r="B1816" s="1" t="s">
        <v>37</v>
      </c>
      <c r="C1816">
        <v>14414409000169</v>
      </c>
      <c r="D1816" s="1" t="s">
        <v>428</v>
      </c>
      <c r="E1816">
        <v>44498</v>
      </c>
      <c r="F1816">
        <v>36522</v>
      </c>
      <c r="G1816" s="1" t="s">
        <v>122</v>
      </c>
      <c r="H1816">
        <v>225</v>
      </c>
      <c r="I1816">
        <v>170</v>
      </c>
      <c r="J1816">
        <v>0</v>
      </c>
      <c r="K1816">
        <v>0</v>
      </c>
      <c r="L1816">
        <v>170</v>
      </c>
      <c r="M1816">
        <v>7</v>
      </c>
      <c r="N1816" s="1" t="s">
        <v>125</v>
      </c>
      <c r="O1816">
        <v>4</v>
      </c>
    </row>
    <row r="1817" spans="1:15" x14ac:dyDescent="0.2">
      <c r="A1817" s="1" t="s">
        <v>30</v>
      </c>
      <c r="B1817" s="1" t="s">
        <v>37</v>
      </c>
      <c r="C1817">
        <v>11015192000126</v>
      </c>
      <c r="D1817" s="1" t="s">
        <v>711</v>
      </c>
      <c r="E1817">
        <v>44498</v>
      </c>
      <c r="F1817">
        <v>36472</v>
      </c>
      <c r="G1817" s="1" t="s">
        <v>122</v>
      </c>
      <c r="H1817">
        <v>341</v>
      </c>
      <c r="I1817">
        <v>454</v>
      </c>
      <c r="J1817">
        <v>0</v>
      </c>
      <c r="K1817">
        <v>1.1000000000000001</v>
      </c>
      <c r="L1817">
        <v>452.9</v>
      </c>
      <c r="M1817">
        <v>10</v>
      </c>
      <c r="N1817" s="1" t="s">
        <v>123</v>
      </c>
      <c r="O1817">
        <v>4</v>
      </c>
    </row>
    <row r="1818" spans="1:15" x14ac:dyDescent="0.2">
      <c r="A1818" s="1" t="s">
        <v>30</v>
      </c>
      <c r="B1818" s="1" t="s">
        <v>37</v>
      </c>
      <c r="C1818">
        <v>70513864415</v>
      </c>
      <c r="D1818" s="1" t="s">
        <v>376</v>
      </c>
      <c r="E1818">
        <v>44498</v>
      </c>
      <c r="F1818">
        <v>36257</v>
      </c>
      <c r="G1818" s="1" t="s">
        <v>122</v>
      </c>
      <c r="H1818">
        <v>341</v>
      </c>
      <c r="I1818">
        <v>285</v>
      </c>
      <c r="J1818">
        <v>0</v>
      </c>
      <c r="K1818">
        <v>1.1000000000000001</v>
      </c>
      <c r="L1818">
        <v>283.89999999999998</v>
      </c>
      <c r="M1818">
        <v>10</v>
      </c>
      <c r="N1818" s="1" t="s">
        <v>123</v>
      </c>
      <c r="O1818">
        <v>4</v>
      </c>
    </row>
    <row r="1819" spans="1:15" x14ac:dyDescent="0.2">
      <c r="A1819" s="1" t="s">
        <v>30</v>
      </c>
      <c r="B1819" s="1" t="s">
        <v>37</v>
      </c>
      <c r="C1819">
        <v>18313787449</v>
      </c>
      <c r="D1819" s="1" t="s">
        <v>685</v>
      </c>
      <c r="E1819">
        <v>44498</v>
      </c>
      <c r="F1819">
        <v>36531</v>
      </c>
      <c r="G1819" s="1" t="s">
        <v>122</v>
      </c>
      <c r="H1819">
        <v>341</v>
      </c>
      <c r="I1819">
        <v>921</v>
      </c>
      <c r="J1819">
        <v>0</v>
      </c>
      <c r="K1819">
        <v>1.1000000000000001</v>
      </c>
      <c r="L1819">
        <v>919.9</v>
      </c>
      <c r="M1819">
        <v>10</v>
      </c>
      <c r="N1819" s="1" t="s">
        <v>123</v>
      </c>
      <c r="O1819">
        <v>4</v>
      </c>
    </row>
    <row r="1820" spans="1:15" x14ac:dyDescent="0.2">
      <c r="A1820" s="1" t="s">
        <v>30</v>
      </c>
      <c r="B1820" s="1" t="s">
        <v>37</v>
      </c>
      <c r="C1820">
        <v>8855199000494</v>
      </c>
      <c r="D1820" s="1" t="s">
        <v>2023</v>
      </c>
      <c r="E1820">
        <v>44498</v>
      </c>
      <c r="F1820">
        <v>36555</v>
      </c>
      <c r="G1820" s="1" t="s">
        <v>122</v>
      </c>
      <c r="H1820">
        <v>341</v>
      </c>
      <c r="I1820">
        <v>2280</v>
      </c>
      <c r="J1820">
        <v>0</v>
      </c>
      <c r="K1820">
        <v>1.1000000000000001</v>
      </c>
      <c r="L1820">
        <v>2278.9</v>
      </c>
      <c r="M1820">
        <v>10</v>
      </c>
      <c r="N1820" s="1" t="s">
        <v>123</v>
      </c>
      <c r="O1820">
        <v>4</v>
      </c>
    </row>
    <row r="1821" spans="1:15" x14ac:dyDescent="0.2">
      <c r="A1821" s="1" t="s">
        <v>30</v>
      </c>
      <c r="B1821" s="1" t="s">
        <v>37</v>
      </c>
      <c r="C1821">
        <v>74235680587</v>
      </c>
      <c r="D1821" s="1" t="s">
        <v>2024</v>
      </c>
      <c r="E1821">
        <v>44498</v>
      </c>
      <c r="F1821">
        <v>36460</v>
      </c>
      <c r="G1821" s="1" t="s">
        <v>122</v>
      </c>
      <c r="H1821">
        <v>341</v>
      </c>
      <c r="I1821">
        <v>396</v>
      </c>
      <c r="J1821">
        <v>0</v>
      </c>
      <c r="K1821">
        <v>1.1000000000000001</v>
      </c>
      <c r="L1821">
        <v>394.9</v>
      </c>
      <c r="M1821">
        <v>10</v>
      </c>
      <c r="N1821" s="1" t="s">
        <v>123</v>
      </c>
      <c r="O1821">
        <v>4</v>
      </c>
    </row>
    <row r="1822" spans="1:15" x14ac:dyDescent="0.2">
      <c r="A1822" s="1" t="s">
        <v>30</v>
      </c>
      <c r="B1822" s="1" t="s">
        <v>37</v>
      </c>
      <c r="C1822">
        <v>5323791446</v>
      </c>
      <c r="D1822" s="1" t="s">
        <v>416</v>
      </c>
      <c r="E1822">
        <v>44498</v>
      </c>
      <c r="F1822">
        <v>36542</v>
      </c>
      <c r="G1822" s="1" t="s">
        <v>122</v>
      </c>
      <c r="H1822">
        <v>341</v>
      </c>
      <c r="I1822">
        <v>386</v>
      </c>
      <c r="J1822">
        <v>0</v>
      </c>
      <c r="K1822">
        <v>1.1000000000000001</v>
      </c>
      <c r="L1822">
        <v>384.9</v>
      </c>
      <c r="M1822">
        <v>10</v>
      </c>
      <c r="N1822" s="1" t="s">
        <v>123</v>
      </c>
      <c r="O1822">
        <v>4</v>
      </c>
    </row>
    <row r="1823" spans="1:15" x14ac:dyDescent="0.2">
      <c r="A1823" s="1" t="s">
        <v>30</v>
      </c>
      <c r="B1823" s="1" t="s">
        <v>37</v>
      </c>
      <c r="C1823">
        <v>56577559368</v>
      </c>
      <c r="D1823" s="1" t="s">
        <v>434</v>
      </c>
      <c r="E1823">
        <v>44498</v>
      </c>
      <c r="F1823">
        <v>3722</v>
      </c>
      <c r="G1823" s="1" t="s">
        <v>122</v>
      </c>
      <c r="H1823">
        <v>342</v>
      </c>
      <c r="I1823">
        <v>646</v>
      </c>
      <c r="J1823">
        <v>0</v>
      </c>
      <c r="K1823">
        <v>1.1000000000000001</v>
      </c>
      <c r="L1823">
        <v>644.91999999999996</v>
      </c>
      <c r="M1823">
        <v>10</v>
      </c>
      <c r="N1823" s="1" t="s">
        <v>123</v>
      </c>
      <c r="O1823">
        <v>4</v>
      </c>
    </row>
    <row r="1824" spans="1:15" x14ac:dyDescent="0.2">
      <c r="A1824" s="1" t="s">
        <v>30</v>
      </c>
      <c r="B1824" s="1" t="s">
        <v>37</v>
      </c>
      <c r="C1824">
        <v>23902132515</v>
      </c>
      <c r="D1824" s="1" t="s">
        <v>617</v>
      </c>
      <c r="E1824">
        <v>44498</v>
      </c>
      <c r="F1824">
        <v>1135</v>
      </c>
      <c r="G1824" s="1" t="s">
        <v>122</v>
      </c>
      <c r="H1824">
        <v>343</v>
      </c>
      <c r="I1824">
        <v>400</v>
      </c>
      <c r="J1824">
        <v>0</v>
      </c>
      <c r="K1824">
        <v>1.1000000000000001</v>
      </c>
      <c r="L1824">
        <v>398.9</v>
      </c>
      <c r="M1824">
        <v>304</v>
      </c>
      <c r="N1824" s="1" t="s">
        <v>185</v>
      </c>
      <c r="O1824">
        <v>4</v>
      </c>
    </row>
    <row r="1825" spans="1:15" x14ac:dyDescent="0.2">
      <c r="A1825" s="1" t="s">
        <v>30</v>
      </c>
      <c r="B1825" s="1" t="s">
        <v>37</v>
      </c>
      <c r="C1825">
        <v>31309380520</v>
      </c>
      <c r="D1825" s="1" t="s">
        <v>526</v>
      </c>
      <c r="E1825">
        <v>44498</v>
      </c>
      <c r="F1825">
        <v>1005</v>
      </c>
      <c r="G1825" s="1" t="s">
        <v>122</v>
      </c>
      <c r="H1825">
        <v>342</v>
      </c>
      <c r="I1825">
        <v>500</v>
      </c>
      <c r="L1825">
        <v>500</v>
      </c>
      <c r="M1825">
        <v>7</v>
      </c>
      <c r="N1825" s="1" t="s">
        <v>125</v>
      </c>
      <c r="O1825">
        <v>4</v>
      </c>
    </row>
    <row r="1826" spans="1:15" x14ac:dyDescent="0.2">
      <c r="A1826" s="1" t="s">
        <v>30</v>
      </c>
      <c r="B1826" s="1" t="s">
        <v>33</v>
      </c>
      <c r="C1826">
        <v>28052460000182</v>
      </c>
      <c r="D1826" s="1" t="s">
        <v>671</v>
      </c>
      <c r="E1826">
        <v>44470</v>
      </c>
      <c r="F1826">
        <v>7310</v>
      </c>
      <c r="G1826" s="1" t="s">
        <v>122</v>
      </c>
      <c r="H1826">
        <v>341</v>
      </c>
      <c r="I1826">
        <v>910</v>
      </c>
      <c r="J1826">
        <v>0</v>
      </c>
      <c r="K1826">
        <v>1.1000000000000001</v>
      </c>
      <c r="L1826">
        <v>908.9</v>
      </c>
      <c r="M1826">
        <v>10</v>
      </c>
      <c r="N1826" s="1" t="s">
        <v>123</v>
      </c>
      <c r="O1826">
        <v>5</v>
      </c>
    </row>
    <row r="1827" spans="1:15" x14ac:dyDescent="0.2">
      <c r="A1827" s="1" t="s">
        <v>30</v>
      </c>
      <c r="B1827" s="1" t="s">
        <v>33</v>
      </c>
      <c r="C1827">
        <v>1105891496</v>
      </c>
      <c r="D1827" s="1" t="s">
        <v>680</v>
      </c>
      <c r="E1827">
        <v>44470</v>
      </c>
      <c r="F1827">
        <v>7333</v>
      </c>
      <c r="G1827" s="1" t="s">
        <v>122</v>
      </c>
      <c r="H1827">
        <v>341</v>
      </c>
      <c r="I1827">
        <v>720</v>
      </c>
      <c r="J1827">
        <v>15</v>
      </c>
      <c r="K1827">
        <v>1.1000000000000001</v>
      </c>
      <c r="L1827">
        <v>733.47</v>
      </c>
      <c r="M1827">
        <v>10</v>
      </c>
      <c r="N1827" s="1" t="s">
        <v>123</v>
      </c>
      <c r="O1827">
        <v>5</v>
      </c>
    </row>
    <row r="1828" spans="1:15" x14ac:dyDescent="0.2">
      <c r="A1828" s="1" t="s">
        <v>30</v>
      </c>
      <c r="B1828" s="1" t="s">
        <v>33</v>
      </c>
      <c r="C1828">
        <v>3013506474</v>
      </c>
      <c r="D1828" s="1" t="s">
        <v>676</v>
      </c>
      <c r="E1828">
        <v>44470</v>
      </c>
      <c r="F1828">
        <v>7376</v>
      </c>
      <c r="G1828" s="1" t="s">
        <v>122</v>
      </c>
      <c r="H1828">
        <v>341</v>
      </c>
      <c r="I1828">
        <v>1116</v>
      </c>
      <c r="J1828">
        <v>0</v>
      </c>
      <c r="K1828">
        <v>1.1000000000000001</v>
      </c>
      <c r="L1828">
        <v>1114.9000000000001</v>
      </c>
      <c r="M1828">
        <v>10</v>
      </c>
      <c r="N1828" s="1" t="s">
        <v>123</v>
      </c>
      <c r="O1828">
        <v>5</v>
      </c>
    </row>
    <row r="1829" spans="1:15" x14ac:dyDescent="0.2">
      <c r="A1829" s="1" t="s">
        <v>30</v>
      </c>
      <c r="B1829" s="1" t="s">
        <v>33</v>
      </c>
      <c r="C1829">
        <v>3149212499</v>
      </c>
      <c r="D1829" s="1" t="s">
        <v>669</v>
      </c>
      <c r="E1829">
        <v>44470</v>
      </c>
      <c r="F1829">
        <v>7467</v>
      </c>
      <c r="G1829" s="1" t="s">
        <v>122</v>
      </c>
      <c r="H1829">
        <v>341</v>
      </c>
      <c r="I1829">
        <v>154</v>
      </c>
      <c r="J1829">
        <v>0</v>
      </c>
      <c r="K1829">
        <v>1.1000000000000001</v>
      </c>
      <c r="L1829">
        <v>152.9</v>
      </c>
      <c r="M1829">
        <v>10</v>
      </c>
      <c r="N1829" s="1" t="s">
        <v>123</v>
      </c>
      <c r="O1829">
        <v>5</v>
      </c>
    </row>
    <row r="1830" spans="1:15" x14ac:dyDescent="0.2">
      <c r="A1830" s="1" t="s">
        <v>30</v>
      </c>
      <c r="B1830" s="1" t="s">
        <v>33</v>
      </c>
      <c r="C1830">
        <v>80369111320</v>
      </c>
      <c r="D1830" s="1" t="s">
        <v>2025</v>
      </c>
      <c r="E1830">
        <v>44470</v>
      </c>
      <c r="F1830">
        <v>8635</v>
      </c>
      <c r="G1830" s="1" t="s">
        <v>122</v>
      </c>
      <c r="H1830">
        <v>341</v>
      </c>
      <c r="I1830">
        <v>2350</v>
      </c>
      <c r="J1830">
        <v>55</v>
      </c>
      <c r="K1830">
        <v>1.1000000000000001</v>
      </c>
      <c r="L1830">
        <v>2404.15</v>
      </c>
      <c r="M1830">
        <v>10</v>
      </c>
      <c r="N1830" s="1" t="s">
        <v>123</v>
      </c>
      <c r="O1830">
        <v>5</v>
      </c>
    </row>
    <row r="1831" spans="1:15" x14ac:dyDescent="0.2">
      <c r="A1831" s="1" t="s">
        <v>30</v>
      </c>
      <c r="B1831" s="1" t="s">
        <v>33</v>
      </c>
      <c r="C1831">
        <v>1105891496</v>
      </c>
      <c r="D1831" s="1" t="s">
        <v>680</v>
      </c>
      <c r="E1831">
        <v>44470</v>
      </c>
      <c r="F1831">
        <v>8667</v>
      </c>
      <c r="G1831" s="1" t="s">
        <v>122</v>
      </c>
      <c r="H1831">
        <v>225</v>
      </c>
      <c r="I1831">
        <v>1506</v>
      </c>
      <c r="J1831">
        <v>30</v>
      </c>
      <c r="K1831">
        <v>0</v>
      </c>
      <c r="L1831">
        <v>1536.47</v>
      </c>
      <c r="M1831">
        <v>7</v>
      </c>
      <c r="N1831" s="1" t="s">
        <v>125</v>
      </c>
      <c r="O1831">
        <v>5</v>
      </c>
    </row>
    <row r="1832" spans="1:15" x14ac:dyDescent="0.2">
      <c r="A1832" s="1" t="s">
        <v>30</v>
      </c>
      <c r="B1832" s="1" t="s">
        <v>33</v>
      </c>
      <c r="C1832">
        <v>3843983402</v>
      </c>
      <c r="D1832" s="1" t="s">
        <v>672</v>
      </c>
      <c r="E1832">
        <v>44470</v>
      </c>
      <c r="F1832">
        <v>8692</v>
      </c>
      <c r="G1832" s="1" t="s">
        <v>122</v>
      </c>
      <c r="H1832">
        <v>225</v>
      </c>
      <c r="I1832">
        <v>708</v>
      </c>
      <c r="J1832">
        <v>0</v>
      </c>
      <c r="K1832">
        <v>0</v>
      </c>
      <c r="L1832">
        <v>708</v>
      </c>
      <c r="M1832">
        <v>7</v>
      </c>
      <c r="N1832" s="1" t="s">
        <v>125</v>
      </c>
      <c r="O1832">
        <v>5</v>
      </c>
    </row>
    <row r="1833" spans="1:15" x14ac:dyDescent="0.2">
      <c r="A1833" s="1" t="s">
        <v>30</v>
      </c>
      <c r="B1833" s="1" t="s">
        <v>33</v>
      </c>
      <c r="C1833">
        <v>28052460000182</v>
      </c>
      <c r="D1833" s="1" t="s">
        <v>671</v>
      </c>
      <c r="E1833">
        <v>44473</v>
      </c>
      <c r="F1833">
        <v>7311</v>
      </c>
      <c r="G1833" s="1" t="s">
        <v>122</v>
      </c>
      <c r="H1833">
        <v>341</v>
      </c>
      <c r="I1833">
        <v>910</v>
      </c>
      <c r="J1833">
        <v>0</v>
      </c>
      <c r="K1833">
        <v>1.1000000000000001</v>
      </c>
      <c r="L1833">
        <v>908.9</v>
      </c>
      <c r="M1833">
        <v>10</v>
      </c>
      <c r="N1833" s="1" t="s">
        <v>123</v>
      </c>
      <c r="O1833">
        <v>5</v>
      </c>
    </row>
    <row r="1834" spans="1:15" x14ac:dyDescent="0.2">
      <c r="A1834" s="1" t="s">
        <v>30</v>
      </c>
      <c r="B1834" s="1" t="s">
        <v>33</v>
      </c>
      <c r="C1834">
        <v>28052460000182</v>
      </c>
      <c r="D1834" s="1" t="s">
        <v>671</v>
      </c>
      <c r="E1834">
        <v>44473</v>
      </c>
      <c r="F1834">
        <v>7312</v>
      </c>
      <c r="G1834" s="1" t="s">
        <v>122</v>
      </c>
      <c r="H1834">
        <v>341</v>
      </c>
      <c r="I1834">
        <v>910</v>
      </c>
      <c r="J1834">
        <v>0</v>
      </c>
      <c r="K1834">
        <v>1.1000000000000001</v>
      </c>
      <c r="L1834">
        <v>908.9</v>
      </c>
      <c r="M1834">
        <v>10</v>
      </c>
      <c r="N1834" s="1" t="s">
        <v>123</v>
      </c>
      <c r="O1834">
        <v>5</v>
      </c>
    </row>
    <row r="1835" spans="1:15" x14ac:dyDescent="0.2">
      <c r="A1835" s="1" t="s">
        <v>30</v>
      </c>
      <c r="B1835" s="1" t="s">
        <v>33</v>
      </c>
      <c r="C1835">
        <v>3651073000131</v>
      </c>
      <c r="D1835" s="1" t="s">
        <v>716</v>
      </c>
      <c r="E1835">
        <v>44473</v>
      </c>
      <c r="F1835">
        <v>7378</v>
      </c>
      <c r="G1835" s="1" t="s">
        <v>122</v>
      </c>
      <c r="H1835">
        <v>341</v>
      </c>
      <c r="I1835">
        <v>389</v>
      </c>
      <c r="J1835">
        <v>0</v>
      </c>
      <c r="K1835">
        <v>1.1000000000000001</v>
      </c>
      <c r="L1835">
        <v>387.9</v>
      </c>
      <c r="M1835">
        <v>10</v>
      </c>
      <c r="N1835" s="1" t="s">
        <v>123</v>
      </c>
      <c r="O1835">
        <v>5</v>
      </c>
    </row>
    <row r="1836" spans="1:15" x14ac:dyDescent="0.2">
      <c r="A1836" s="1" t="s">
        <v>30</v>
      </c>
      <c r="B1836" s="1" t="s">
        <v>33</v>
      </c>
      <c r="C1836">
        <v>3843983402</v>
      </c>
      <c r="D1836" s="1" t="s">
        <v>672</v>
      </c>
      <c r="E1836">
        <v>44473</v>
      </c>
      <c r="F1836">
        <v>7380</v>
      </c>
      <c r="G1836" s="1" t="s">
        <v>122</v>
      </c>
      <c r="H1836">
        <v>341</v>
      </c>
      <c r="I1836">
        <v>825</v>
      </c>
      <c r="J1836">
        <v>0</v>
      </c>
      <c r="K1836">
        <v>1.1000000000000001</v>
      </c>
      <c r="L1836">
        <v>823.9</v>
      </c>
      <c r="M1836">
        <v>10</v>
      </c>
      <c r="N1836" s="1" t="s">
        <v>123</v>
      </c>
      <c r="O1836">
        <v>5</v>
      </c>
    </row>
    <row r="1837" spans="1:15" x14ac:dyDescent="0.2">
      <c r="A1837" s="1" t="s">
        <v>30</v>
      </c>
      <c r="B1837" s="1" t="s">
        <v>33</v>
      </c>
      <c r="C1837">
        <v>35811046000175</v>
      </c>
      <c r="D1837" s="1" t="s">
        <v>674</v>
      </c>
      <c r="E1837">
        <v>44473</v>
      </c>
      <c r="F1837">
        <v>7476</v>
      </c>
      <c r="G1837" s="1" t="s">
        <v>122</v>
      </c>
      <c r="H1837">
        <v>341</v>
      </c>
      <c r="I1837">
        <v>1436</v>
      </c>
      <c r="J1837">
        <v>0</v>
      </c>
      <c r="K1837">
        <v>1.1000000000000001</v>
      </c>
      <c r="L1837">
        <v>1434.9</v>
      </c>
      <c r="M1837">
        <v>10</v>
      </c>
      <c r="N1837" s="1" t="s">
        <v>123</v>
      </c>
      <c r="O1837">
        <v>5</v>
      </c>
    </row>
    <row r="1838" spans="1:15" x14ac:dyDescent="0.2">
      <c r="A1838" s="1" t="s">
        <v>30</v>
      </c>
      <c r="B1838" s="1" t="s">
        <v>33</v>
      </c>
      <c r="C1838">
        <v>2267274400</v>
      </c>
      <c r="D1838" s="1" t="s">
        <v>879</v>
      </c>
      <c r="E1838">
        <v>44473</v>
      </c>
      <c r="F1838">
        <v>8592</v>
      </c>
      <c r="G1838" s="1" t="s">
        <v>122</v>
      </c>
      <c r="H1838">
        <v>341</v>
      </c>
      <c r="I1838">
        <v>704</v>
      </c>
      <c r="J1838">
        <v>0</v>
      </c>
      <c r="K1838">
        <v>1.1000000000000001</v>
      </c>
      <c r="L1838">
        <v>702.9</v>
      </c>
      <c r="M1838">
        <v>10</v>
      </c>
      <c r="N1838" s="1" t="s">
        <v>123</v>
      </c>
      <c r="O1838">
        <v>5</v>
      </c>
    </row>
    <row r="1839" spans="1:15" x14ac:dyDescent="0.2">
      <c r="A1839" s="1" t="s">
        <v>30</v>
      </c>
      <c r="B1839" s="1" t="s">
        <v>33</v>
      </c>
      <c r="C1839">
        <v>21840031000120</v>
      </c>
      <c r="D1839" s="1" t="s">
        <v>675</v>
      </c>
      <c r="E1839">
        <v>44473</v>
      </c>
      <c r="F1839">
        <v>8593</v>
      </c>
      <c r="G1839" s="1" t="s">
        <v>122</v>
      </c>
      <c r="H1839">
        <v>341</v>
      </c>
      <c r="I1839">
        <v>4130</v>
      </c>
      <c r="J1839">
        <v>0</v>
      </c>
      <c r="K1839">
        <v>1.1000000000000001</v>
      </c>
      <c r="L1839">
        <v>4128.8999999999996</v>
      </c>
      <c r="M1839">
        <v>10</v>
      </c>
      <c r="N1839" s="1" t="s">
        <v>123</v>
      </c>
      <c r="O1839">
        <v>5</v>
      </c>
    </row>
    <row r="1840" spans="1:15" x14ac:dyDescent="0.2">
      <c r="A1840" s="1" t="s">
        <v>30</v>
      </c>
      <c r="B1840" s="1" t="s">
        <v>33</v>
      </c>
      <c r="C1840">
        <v>7377100000180</v>
      </c>
      <c r="D1840" s="1" t="s">
        <v>2026</v>
      </c>
      <c r="E1840">
        <v>44473</v>
      </c>
      <c r="F1840">
        <v>8596</v>
      </c>
      <c r="G1840" s="1" t="s">
        <v>122</v>
      </c>
      <c r="H1840">
        <v>341</v>
      </c>
      <c r="I1840">
        <v>604</v>
      </c>
      <c r="J1840">
        <v>0</v>
      </c>
      <c r="K1840">
        <v>1.1000000000000001</v>
      </c>
      <c r="L1840">
        <v>602.9</v>
      </c>
      <c r="M1840">
        <v>10</v>
      </c>
      <c r="N1840" s="1" t="s">
        <v>123</v>
      </c>
      <c r="O1840">
        <v>5</v>
      </c>
    </row>
    <row r="1841" spans="1:15" x14ac:dyDescent="0.2">
      <c r="A1841" s="1" t="s">
        <v>30</v>
      </c>
      <c r="B1841" s="1" t="s">
        <v>33</v>
      </c>
      <c r="C1841">
        <v>19330395000119</v>
      </c>
      <c r="D1841" s="1" t="s">
        <v>683</v>
      </c>
      <c r="E1841">
        <v>44473</v>
      </c>
      <c r="F1841">
        <v>8699</v>
      </c>
      <c r="G1841" s="1" t="s">
        <v>122</v>
      </c>
      <c r="H1841">
        <v>341</v>
      </c>
      <c r="I1841">
        <v>185</v>
      </c>
      <c r="J1841">
        <v>0</v>
      </c>
      <c r="K1841">
        <v>1.1000000000000001</v>
      </c>
      <c r="L1841">
        <v>183.9</v>
      </c>
      <c r="M1841">
        <v>10</v>
      </c>
      <c r="N1841" s="1" t="s">
        <v>123</v>
      </c>
      <c r="O1841">
        <v>5</v>
      </c>
    </row>
    <row r="1842" spans="1:15" x14ac:dyDescent="0.2">
      <c r="A1842" s="1" t="s">
        <v>30</v>
      </c>
      <c r="B1842" s="1" t="s">
        <v>33</v>
      </c>
      <c r="C1842">
        <v>35356369000116</v>
      </c>
      <c r="D1842" s="1" t="s">
        <v>673</v>
      </c>
      <c r="E1842">
        <v>44473</v>
      </c>
      <c r="F1842">
        <v>8704</v>
      </c>
      <c r="G1842" s="1" t="s">
        <v>122</v>
      </c>
      <c r="H1842">
        <v>341</v>
      </c>
      <c r="I1842">
        <v>1889</v>
      </c>
      <c r="J1842">
        <v>0</v>
      </c>
      <c r="K1842">
        <v>1.1000000000000001</v>
      </c>
      <c r="L1842">
        <v>1887.9</v>
      </c>
      <c r="M1842">
        <v>10</v>
      </c>
      <c r="N1842" s="1" t="s">
        <v>123</v>
      </c>
      <c r="O1842">
        <v>5</v>
      </c>
    </row>
    <row r="1843" spans="1:15" x14ac:dyDescent="0.2">
      <c r="A1843" s="1" t="s">
        <v>30</v>
      </c>
      <c r="B1843" s="1" t="s">
        <v>33</v>
      </c>
      <c r="C1843">
        <v>11708175000174</v>
      </c>
      <c r="D1843" s="1" t="s">
        <v>866</v>
      </c>
      <c r="E1843">
        <v>44473</v>
      </c>
      <c r="F1843">
        <v>8701</v>
      </c>
      <c r="G1843" s="1" t="s">
        <v>122</v>
      </c>
      <c r="H1843">
        <v>341</v>
      </c>
      <c r="I1843">
        <v>499</v>
      </c>
      <c r="J1843">
        <v>0</v>
      </c>
      <c r="K1843">
        <v>1.1000000000000001</v>
      </c>
      <c r="L1843">
        <v>497.9</v>
      </c>
      <c r="M1843">
        <v>10</v>
      </c>
      <c r="N1843" s="1" t="s">
        <v>123</v>
      </c>
      <c r="O1843">
        <v>5</v>
      </c>
    </row>
    <row r="1844" spans="1:15" x14ac:dyDescent="0.2">
      <c r="A1844" s="1" t="s">
        <v>30</v>
      </c>
      <c r="B1844" s="1" t="s">
        <v>33</v>
      </c>
      <c r="C1844">
        <v>2376166454</v>
      </c>
      <c r="D1844" s="1" t="s">
        <v>681</v>
      </c>
      <c r="E1844">
        <v>44473</v>
      </c>
      <c r="F1844">
        <v>8709</v>
      </c>
      <c r="G1844" s="1" t="s">
        <v>122</v>
      </c>
      <c r="H1844">
        <v>341</v>
      </c>
      <c r="I1844">
        <v>217</v>
      </c>
      <c r="J1844">
        <v>0</v>
      </c>
      <c r="K1844">
        <v>1.1000000000000001</v>
      </c>
      <c r="L1844">
        <v>215.9</v>
      </c>
      <c r="M1844">
        <v>10</v>
      </c>
      <c r="N1844" s="1" t="s">
        <v>123</v>
      </c>
      <c r="O1844">
        <v>5</v>
      </c>
    </row>
    <row r="1845" spans="1:15" x14ac:dyDescent="0.2">
      <c r="A1845" s="1" t="s">
        <v>30</v>
      </c>
      <c r="B1845" s="1" t="s">
        <v>33</v>
      </c>
      <c r="C1845">
        <v>23062539000170</v>
      </c>
      <c r="D1845" s="1" t="s">
        <v>670</v>
      </c>
      <c r="E1845">
        <v>44473</v>
      </c>
      <c r="F1845">
        <v>8708</v>
      </c>
      <c r="G1845" s="1" t="s">
        <v>122</v>
      </c>
      <c r="H1845">
        <v>225</v>
      </c>
      <c r="I1845">
        <v>902</v>
      </c>
      <c r="J1845">
        <v>0</v>
      </c>
      <c r="K1845">
        <v>0</v>
      </c>
      <c r="L1845">
        <v>902</v>
      </c>
      <c r="M1845">
        <v>7</v>
      </c>
      <c r="N1845" s="1" t="s">
        <v>125</v>
      </c>
      <c r="O1845">
        <v>5</v>
      </c>
    </row>
    <row r="1846" spans="1:15" x14ac:dyDescent="0.2">
      <c r="A1846" s="1" t="s">
        <v>30</v>
      </c>
      <c r="B1846" s="1" t="s">
        <v>33</v>
      </c>
      <c r="C1846">
        <v>17467543000116</v>
      </c>
      <c r="D1846" s="1" t="s">
        <v>662</v>
      </c>
      <c r="E1846">
        <v>44474</v>
      </c>
      <c r="F1846">
        <v>7361</v>
      </c>
      <c r="G1846" s="1" t="s">
        <v>122</v>
      </c>
      <c r="H1846">
        <v>341</v>
      </c>
      <c r="I1846">
        <v>1500</v>
      </c>
      <c r="J1846">
        <v>0</v>
      </c>
      <c r="K1846">
        <v>1.1000000000000001</v>
      </c>
      <c r="L1846">
        <v>1498.9</v>
      </c>
      <c r="M1846">
        <v>10</v>
      </c>
      <c r="N1846" s="1" t="s">
        <v>123</v>
      </c>
      <c r="O1846">
        <v>5</v>
      </c>
    </row>
    <row r="1847" spans="1:15" x14ac:dyDescent="0.2">
      <c r="A1847" s="1" t="s">
        <v>30</v>
      </c>
      <c r="B1847" s="1" t="s">
        <v>33</v>
      </c>
      <c r="C1847">
        <v>3843983402</v>
      </c>
      <c r="D1847" s="1" t="s">
        <v>672</v>
      </c>
      <c r="E1847">
        <v>44474</v>
      </c>
      <c r="F1847">
        <v>7449</v>
      </c>
      <c r="G1847" s="1" t="s">
        <v>122</v>
      </c>
      <c r="H1847">
        <v>341</v>
      </c>
      <c r="I1847">
        <v>1333</v>
      </c>
      <c r="J1847">
        <v>0</v>
      </c>
      <c r="K1847">
        <v>1.1000000000000001</v>
      </c>
      <c r="L1847">
        <v>1331.9</v>
      </c>
      <c r="M1847">
        <v>10</v>
      </c>
      <c r="N1847" s="1" t="s">
        <v>123</v>
      </c>
      <c r="O1847">
        <v>5</v>
      </c>
    </row>
    <row r="1848" spans="1:15" x14ac:dyDescent="0.2">
      <c r="A1848" s="1" t="s">
        <v>30</v>
      </c>
      <c r="B1848" s="1" t="s">
        <v>33</v>
      </c>
      <c r="C1848">
        <v>35356369000116</v>
      </c>
      <c r="D1848" s="1" t="s">
        <v>673</v>
      </c>
      <c r="E1848">
        <v>44474</v>
      </c>
      <c r="F1848">
        <v>7481</v>
      </c>
      <c r="G1848" s="1" t="s">
        <v>122</v>
      </c>
      <c r="H1848">
        <v>341</v>
      </c>
      <c r="I1848">
        <v>880</v>
      </c>
      <c r="J1848">
        <v>0</v>
      </c>
      <c r="K1848">
        <v>1.1000000000000001</v>
      </c>
      <c r="L1848">
        <v>878.9</v>
      </c>
      <c r="M1848">
        <v>10</v>
      </c>
      <c r="N1848" s="1" t="s">
        <v>123</v>
      </c>
      <c r="O1848">
        <v>5</v>
      </c>
    </row>
    <row r="1849" spans="1:15" x14ac:dyDescent="0.2">
      <c r="A1849" s="1" t="s">
        <v>30</v>
      </c>
      <c r="B1849" s="1" t="s">
        <v>33</v>
      </c>
      <c r="C1849">
        <v>854593489</v>
      </c>
      <c r="D1849" s="1" t="s">
        <v>688</v>
      </c>
      <c r="E1849">
        <v>44474</v>
      </c>
      <c r="F1849">
        <v>8584</v>
      </c>
      <c r="G1849" s="1" t="s">
        <v>122</v>
      </c>
      <c r="H1849">
        <v>341</v>
      </c>
      <c r="I1849">
        <v>302</v>
      </c>
      <c r="J1849">
        <v>6</v>
      </c>
      <c r="K1849">
        <v>1.1000000000000001</v>
      </c>
      <c r="L1849">
        <v>307.36</v>
      </c>
      <c r="M1849">
        <v>10</v>
      </c>
      <c r="N1849" s="1" t="s">
        <v>123</v>
      </c>
      <c r="O1849">
        <v>5</v>
      </c>
    </row>
    <row r="1850" spans="1:15" x14ac:dyDescent="0.2">
      <c r="A1850" s="1" t="s">
        <v>30</v>
      </c>
      <c r="B1850" s="1" t="s">
        <v>33</v>
      </c>
      <c r="C1850">
        <v>11840840000189</v>
      </c>
      <c r="D1850" s="1" t="s">
        <v>728</v>
      </c>
      <c r="E1850">
        <v>44474</v>
      </c>
      <c r="F1850">
        <v>8582</v>
      </c>
      <c r="G1850" s="1" t="s">
        <v>122</v>
      </c>
      <c r="H1850">
        <v>341</v>
      </c>
      <c r="I1850">
        <v>3498</v>
      </c>
      <c r="J1850">
        <v>0</v>
      </c>
      <c r="K1850">
        <v>1.1000000000000001</v>
      </c>
      <c r="L1850">
        <v>3496.9</v>
      </c>
      <c r="M1850">
        <v>10</v>
      </c>
      <c r="N1850" s="1" t="s">
        <v>123</v>
      </c>
      <c r="O1850">
        <v>5</v>
      </c>
    </row>
    <row r="1851" spans="1:15" x14ac:dyDescent="0.2">
      <c r="A1851" s="1" t="s">
        <v>30</v>
      </c>
      <c r="B1851" s="1" t="s">
        <v>33</v>
      </c>
      <c r="C1851">
        <v>29067113035305</v>
      </c>
      <c r="D1851" s="1" t="s">
        <v>718</v>
      </c>
      <c r="E1851">
        <v>44474</v>
      </c>
      <c r="F1851">
        <v>8626</v>
      </c>
      <c r="G1851" s="1" t="s">
        <v>122</v>
      </c>
      <c r="H1851">
        <v>225</v>
      </c>
      <c r="I1851">
        <v>160</v>
      </c>
      <c r="J1851">
        <v>0</v>
      </c>
      <c r="K1851">
        <v>0</v>
      </c>
      <c r="L1851">
        <v>160</v>
      </c>
      <c r="M1851">
        <v>7</v>
      </c>
      <c r="N1851" s="1" t="s">
        <v>125</v>
      </c>
      <c r="O1851">
        <v>5</v>
      </c>
    </row>
    <row r="1852" spans="1:15" x14ac:dyDescent="0.2">
      <c r="A1852" s="1" t="s">
        <v>30</v>
      </c>
      <c r="B1852" s="1" t="s">
        <v>33</v>
      </c>
      <c r="C1852">
        <v>29067113035305</v>
      </c>
      <c r="D1852" s="1" t="s">
        <v>718</v>
      </c>
      <c r="E1852">
        <v>44474</v>
      </c>
      <c r="F1852">
        <v>8645</v>
      </c>
      <c r="G1852" s="1" t="s">
        <v>122</v>
      </c>
      <c r="H1852">
        <v>225</v>
      </c>
      <c r="I1852">
        <v>160</v>
      </c>
      <c r="J1852">
        <v>0</v>
      </c>
      <c r="K1852">
        <v>0</v>
      </c>
      <c r="L1852">
        <v>160</v>
      </c>
      <c r="M1852">
        <v>7</v>
      </c>
      <c r="N1852" s="1" t="s">
        <v>125</v>
      </c>
      <c r="O1852">
        <v>5</v>
      </c>
    </row>
    <row r="1853" spans="1:15" x14ac:dyDescent="0.2">
      <c r="A1853" s="1" t="s">
        <v>30</v>
      </c>
      <c r="B1853" s="1" t="s">
        <v>33</v>
      </c>
      <c r="C1853">
        <v>94364036404</v>
      </c>
      <c r="D1853" s="1" t="s">
        <v>699</v>
      </c>
      <c r="E1853">
        <v>44475</v>
      </c>
      <c r="F1853">
        <v>6267</v>
      </c>
      <c r="G1853" s="1" t="s">
        <v>122</v>
      </c>
      <c r="H1853">
        <v>341</v>
      </c>
      <c r="I1853">
        <v>1880</v>
      </c>
      <c r="J1853">
        <v>39</v>
      </c>
      <c r="K1853">
        <v>1.1000000000000001</v>
      </c>
      <c r="L1853">
        <v>1918.31</v>
      </c>
      <c r="M1853">
        <v>10</v>
      </c>
      <c r="N1853" s="1" t="s">
        <v>123</v>
      </c>
      <c r="O1853">
        <v>5</v>
      </c>
    </row>
    <row r="1854" spans="1:15" x14ac:dyDescent="0.2">
      <c r="A1854" s="1" t="s">
        <v>30</v>
      </c>
      <c r="B1854" s="1" t="s">
        <v>33</v>
      </c>
      <c r="C1854">
        <v>94364036404</v>
      </c>
      <c r="D1854" s="1" t="s">
        <v>699</v>
      </c>
      <c r="E1854">
        <v>44475</v>
      </c>
      <c r="F1854">
        <v>7500</v>
      </c>
      <c r="G1854" s="1" t="s">
        <v>122</v>
      </c>
      <c r="H1854">
        <v>341</v>
      </c>
      <c r="I1854">
        <v>2138</v>
      </c>
      <c r="J1854">
        <v>55</v>
      </c>
      <c r="K1854">
        <v>1.1000000000000001</v>
      </c>
      <c r="L1854">
        <v>2192.16</v>
      </c>
      <c r="M1854">
        <v>10</v>
      </c>
      <c r="N1854" s="1" t="s">
        <v>123</v>
      </c>
      <c r="O1854">
        <v>5</v>
      </c>
    </row>
    <row r="1855" spans="1:15" x14ac:dyDescent="0.2">
      <c r="A1855" s="1" t="s">
        <v>30</v>
      </c>
      <c r="B1855" s="1" t="s">
        <v>33</v>
      </c>
      <c r="C1855">
        <v>3843983402</v>
      </c>
      <c r="D1855" s="1" t="s">
        <v>672</v>
      </c>
      <c r="E1855">
        <v>44475</v>
      </c>
      <c r="F1855">
        <v>8679</v>
      </c>
      <c r="G1855" s="1" t="s">
        <v>122</v>
      </c>
      <c r="H1855">
        <v>341</v>
      </c>
      <c r="I1855">
        <v>228</v>
      </c>
      <c r="J1855">
        <v>0</v>
      </c>
      <c r="K1855">
        <v>1.1000000000000001</v>
      </c>
      <c r="L1855">
        <v>226.9</v>
      </c>
      <c r="M1855">
        <v>10</v>
      </c>
      <c r="N1855" s="1" t="s">
        <v>123</v>
      </c>
      <c r="O1855">
        <v>5</v>
      </c>
    </row>
    <row r="1856" spans="1:15" x14ac:dyDescent="0.2">
      <c r="A1856" s="1" t="s">
        <v>30</v>
      </c>
      <c r="B1856" s="1" t="s">
        <v>33</v>
      </c>
      <c r="C1856">
        <v>82518602453</v>
      </c>
      <c r="D1856" s="1" t="s">
        <v>704</v>
      </c>
      <c r="E1856">
        <v>44475</v>
      </c>
      <c r="F1856">
        <v>8688</v>
      </c>
      <c r="G1856" s="1" t="s">
        <v>122</v>
      </c>
      <c r="H1856">
        <v>341</v>
      </c>
      <c r="I1856">
        <v>170</v>
      </c>
      <c r="J1856">
        <v>4</v>
      </c>
      <c r="K1856">
        <v>1.1000000000000001</v>
      </c>
      <c r="L1856">
        <v>172.54</v>
      </c>
      <c r="M1856">
        <v>10</v>
      </c>
      <c r="N1856" s="1" t="s">
        <v>123</v>
      </c>
      <c r="O1856">
        <v>5</v>
      </c>
    </row>
    <row r="1857" spans="1:15" x14ac:dyDescent="0.2">
      <c r="A1857" s="1" t="s">
        <v>30</v>
      </c>
      <c r="B1857" s="1" t="s">
        <v>33</v>
      </c>
      <c r="C1857">
        <v>82518602453</v>
      </c>
      <c r="D1857" s="1" t="s">
        <v>704</v>
      </c>
      <c r="E1857">
        <v>44475</v>
      </c>
      <c r="F1857">
        <v>8691</v>
      </c>
      <c r="G1857" s="1" t="s">
        <v>122</v>
      </c>
      <c r="H1857">
        <v>341</v>
      </c>
      <c r="I1857">
        <v>1250</v>
      </c>
      <c r="J1857">
        <v>27</v>
      </c>
      <c r="K1857">
        <v>1.1000000000000001</v>
      </c>
      <c r="L1857">
        <v>1275.6400000000001</v>
      </c>
      <c r="M1857">
        <v>10</v>
      </c>
      <c r="N1857" s="1" t="s">
        <v>123</v>
      </c>
      <c r="O1857">
        <v>5</v>
      </c>
    </row>
    <row r="1858" spans="1:15" x14ac:dyDescent="0.2">
      <c r="A1858" s="1" t="s">
        <v>30</v>
      </c>
      <c r="B1858" s="1" t="s">
        <v>33</v>
      </c>
      <c r="C1858">
        <v>3013506474</v>
      </c>
      <c r="D1858" s="1" t="s">
        <v>676</v>
      </c>
      <c r="E1858">
        <v>44475</v>
      </c>
      <c r="F1858">
        <v>8713</v>
      </c>
      <c r="G1858" s="1" t="s">
        <v>122</v>
      </c>
      <c r="H1858">
        <v>341</v>
      </c>
      <c r="I1858">
        <v>444</v>
      </c>
      <c r="J1858">
        <v>0</v>
      </c>
      <c r="K1858">
        <v>1.1000000000000001</v>
      </c>
      <c r="L1858">
        <v>442.9</v>
      </c>
      <c r="M1858">
        <v>10</v>
      </c>
      <c r="N1858" s="1" t="s">
        <v>123</v>
      </c>
      <c r="O1858">
        <v>5</v>
      </c>
    </row>
    <row r="1859" spans="1:15" x14ac:dyDescent="0.2">
      <c r="A1859" s="1" t="s">
        <v>30</v>
      </c>
      <c r="B1859" s="1" t="s">
        <v>33</v>
      </c>
      <c r="C1859">
        <v>19264147000117</v>
      </c>
      <c r="D1859" s="1" t="s">
        <v>703</v>
      </c>
      <c r="E1859">
        <v>44475</v>
      </c>
      <c r="F1859">
        <v>6250</v>
      </c>
      <c r="G1859" s="1" t="s">
        <v>122</v>
      </c>
      <c r="H1859">
        <v>341</v>
      </c>
      <c r="I1859">
        <v>680</v>
      </c>
      <c r="J1859">
        <v>0</v>
      </c>
      <c r="K1859">
        <v>1.1000000000000001</v>
      </c>
      <c r="L1859">
        <v>678.9</v>
      </c>
      <c r="M1859">
        <v>10</v>
      </c>
      <c r="N1859" s="1" t="s">
        <v>123</v>
      </c>
      <c r="O1859">
        <v>5</v>
      </c>
    </row>
    <row r="1860" spans="1:15" x14ac:dyDescent="0.2">
      <c r="A1860" s="1" t="s">
        <v>30</v>
      </c>
      <c r="B1860" s="1" t="s">
        <v>33</v>
      </c>
      <c r="C1860">
        <v>18043450000127</v>
      </c>
      <c r="D1860" s="1" t="s">
        <v>719</v>
      </c>
      <c r="E1860">
        <v>44475</v>
      </c>
      <c r="F1860">
        <v>7404</v>
      </c>
      <c r="G1860" s="1" t="s">
        <v>122</v>
      </c>
      <c r="H1860">
        <v>341</v>
      </c>
      <c r="I1860">
        <v>648</v>
      </c>
      <c r="J1860">
        <v>0</v>
      </c>
      <c r="K1860">
        <v>1.1000000000000001</v>
      </c>
      <c r="L1860">
        <v>646.9</v>
      </c>
      <c r="M1860">
        <v>10</v>
      </c>
      <c r="N1860" s="1" t="s">
        <v>123</v>
      </c>
      <c r="O1860">
        <v>5</v>
      </c>
    </row>
    <row r="1861" spans="1:15" x14ac:dyDescent="0.2">
      <c r="A1861" s="1" t="s">
        <v>30</v>
      </c>
      <c r="B1861" s="1" t="s">
        <v>33</v>
      </c>
      <c r="C1861">
        <v>9398643000100</v>
      </c>
      <c r="D1861" s="1" t="s">
        <v>663</v>
      </c>
      <c r="E1861">
        <v>44476</v>
      </c>
      <c r="F1861">
        <v>7388</v>
      </c>
      <c r="G1861" s="1" t="s">
        <v>122</v>
      </c>
      <c r="H1861">
        <v>341</v>
      </c>
      <c r="I1861">
        <v>632</v>
      </c>
      <c r="J1861">
        <v>0</v>
      </c>
      <c r="K1861">
        <v>1.1000000000000001</v>
      </c>
      <c r="L1861">
        <v>630.9</v>
      </c>
      <c r="M1861">
        <v>10</v>
      </c>
      <c r="N1861" s="1" t="s">
        <v>123</v>
      </c>
      <c r="O1861">
        <v>5</v>
      </c>
    </row>
    <row r="1862" spans="1:15" x14ac:dyDescent="0.2">
      <c r="A1862" s="1" t="s">
        <v>30</v>
      </c>
      <c r="B1862" s="1" t="s">
        <v>33</v>
      </c>
      <c r="C1862">
        <v>26263056000122</v>
      </c>
      <c r="D1862" s="1" t="s">
        <v>2027</v>
      </c>
      <c r="E1862">
        <v>44476</v>
      </c>
      <c r="F1862">
        <v>1180</v>
      </c>
      <c r="G1862" s="1" t="s">
        <v>122</v>
      </c>
      <c r="H1862">
        <v>342</v>
      </c>
      <c r="I1862">
        <v>330</v>
      </c>
      <c r="J1862">
        <v>15</v>
      </c>
      <c r="L1862">
        <v>345</v>
      </c>
      <c r="M1862">
        <v>7</v>
      </c>
      <c r="N1862" s="1" t="s">
        <v>125</v>
      </c>
      <c r="O1862">
        <v>5</v>
      </c>
    </row>
    <row r="1863" spans="1:15" x14ac:dyDescent="0.2">
      <c r="A1863" s="1" t="s">
        <v>30</v>
      </c>
      <c r="B1863" s="1" t="s">
        <v>33</v>
      </c>
      <c r="C1863">
        <v>5153937461</v>
      </c>
      <c r="D1863" s="1" t="s">
        <v>660</v>
      </c>
      <c r="E1863">
        <v>44477</v>
      </c>
      <c r="F1863">
        <v>6237</v>
      </c>
      <c r="G1863" s="1" t="s">
        <v>122</v>
      </c>
      <c r="H1863">
        <v>341</v>
      </c>
      <c r="I1863">
        <v>817</v>
      </c>
      <c r="J1863">
        <v>0</v>
      </c>
      <c r="K1863">
        <v>1.1000000000000001</v>
      </c>
      <c r="L1863">
        <v>815.9</v>
      </c>
      <c r="M1863">
        <v>10</v>
      </c>
      <c r="N1863" s="1" t="s">
        <v>123</v>
      </c>
      <c r="O1863">
        <v>5</v>
      </c>
    </row>
    <row r="1864" spans="1:15" x14ac:dyDescent="0.2">
      <c r="A1864" s="1" t="s">
        <v>30</v>
      </c>
      <c r="B1864" s="1" t="s">
        <v>33</v>
      </c>
      <c r="C1864">
        <v>5153937461</v>
      </c>
      <c r="D1864" s="1" t="s">
        <v>660</v>
      </c>
      <c r="E1864">
        <v>44477</v>
      </c>
      <c r="F1864">
        <v>6238</v>
      </c>
      <c r="G1864" s="1" t="s">
        <v>122</v>
      </c>
      <c r="H1864">
        <v>341</v>
      </c>
      <c r="I1864">
        <v>817</v>
      </c>
      <c r="J1864">
        <v>0</v>
      </c>
      <c r="K1864">
        <v>1.1000000000000001</v>
      </c>
      <c r="L1864">
        <v>815.9</v>
      </c>
      <c r="M1864">
        <v>10</v>
      </c>
      <c r="N1864" s="1" t="s">
        <v>123</v>
      </c>
      <c r="O1864">
        <v>5</v>
      </c>
    </row>
    <row r="1865" spans="1:15" x14ac:dyDescent="0.2">
      <c r="A1865" s="1" t="s">
        <v>30</v>
      </c>
      <c r="B1865" s="1" t="s">
        <v>33</v>
      </c>
      <c r="C1865">
        <v>5153937461</v>
      </c>
      <c r="D1865" s="1" t="s">
        <v>660</v>
      </c>
      <c r="E1865">
        <v>44477</v>
      </c>
      <c r="F1865">
        <v>7287</v>
      </c>
      <c r="G1865" s="1" t="s">
        <v>122</v>
      </c>
      <c r="H1865">
        <v>341</v>
      </c>
      <c r="I1865">
        <v>360</v>
      </c>
      <c r="J1865">
        <v>0</v>
      </c>
      <c r="K1865">
        <v>1.1000000000000001</v>
      </c>
      <c r="L1865">
        <v>358.9</v>
      </c>
      <c r="M1865">
        <v>10</v>
      </c>
      <c r="N1865" s="1" t="s">
        <v>123</v>
      </c>
      <c r="O1865">
        <v>5</v>
      </c>
    </row>
    <row r="1866" spans="1:15" x14ac:dyDescent="0.2">
      <c r="A1866" s="1" t="s">
        <v>30</v>
      </c>
      <c r="B1866" s="1" t="s">
        <v>33</v>
      </c>
      <c r="C1866">
        <v>5153937461</v>
      </c>
      <c r="D1866" s="1" t="s">
        <v>660</v>
      </c>
      <c r="E1866">
        <v>44477</v>
      </c>
      <c r="F1866">
        <v>7287</v>
      </c>
      <c r="G1866" s="1" t="s">
        <v>122</v>
      </c>
      <c r="H1866">
        <v>341</v>
      </c>
      <c r="I1866">
        <v>360</v>
      </c>
      <c r="J1866">
        <v>0</v>
      </c>
      <c r="K1866">
        <v>1.1000000000000001</v>
      </c>
      <c r="L1866">
        <v>358.9</v>
      </c>
      <c r="M1866">
        <v>10</v>
      </c>
      <c r="N1866" s="1" t="s">
        <v>123</v>
      </c>
      <c r="O1866">
        <v>5</v>
      </c>
    </row>
    <row r="1867" spans="1:15" x14ac:dyDescent="0.2">
      <c r="A1867" s="1" t="s">
        <v>30</v>
      </c>
      <c r="B1867" s="1" t="s">
        <v>33</v>
      </c>
      <c r="C1867">
        <v>10639912000161</v>
      </c>
      <c r="D1867" s="1" t="s">
        <v>690</v>
      </c>
      <c r="E1867">
        <v>44477</v>
      </c>
      <c r="F1867">
        <v>7355</v>
      </c>
      <c r="G1867" s="1" t="s">
        <v>122</v>
      </c>
      <c r="H1867">
        <v>341</v>
      </c>
      <c r="I1867">
        <v>1440</v>
      </c>
      <c r="J1867">
        <v>0</v>
      </c>
      <c r="K1867">
        <v>1.1000000000000001</v>
      </c>
      <c r="L1867">
        <v>1438.9</v>
      </c>
      <c r="M1867">
        <v>10</v>
      </c>
      <c r="N1867" s="1" t="s">
        <v>123</v>
      </c>
      <c r="O1867">
        <v>5</v>
      </c>
    </row>
    <row r="1868" spans="1:15" x14ac:dyDescent="0.2">
      <c r="A1868" s="1" t="s">
        <v>30</v>
      </c>
      <c r="B1868" s="1" t="s">
        <v>33</v>
      </c>
      <c r="C1868">
        <v>3013506474</v>
      </c>
      <c r="D1868" s="1" t="s">
        <v>676</v>
      </c>
      <c r="E1868">
        <v>44477</v>
      </c>
      <c r="F1868">
        <v>7456</v>
      </c>
      <c r="G1868" s="1" t="s">
        <v>122</v>
      </c>
      <c r="H1868">
        <v>341</v>
      </c>
      <c r="I1868">
        <v>1110</v>
      </c>
      <c r="J1868">
        <v>0</v>
      </c>
      <c r="K1868">
        <v>1.1000000000000001</v>
      </c>
      <c r="L1868">
        <v>1108.9000000000001</v>
      </c>
      <c r="M1868">
        <v>10</v>
      </c>
      <c r="N1868" s="1" t="s">
        <v>123</v>
      </c>
      <c r="O1868">
        <v>5</v>
      </c>
    </row>
    <row r="1869" spans="1:15" x14ac:dyDescent="0.2">
      <c r="A1869" s="1" t="s">
        <v>30</v>
      </c>
      <c r="B1869" s="1" t="s">
        <v>33</v>
      </c>
      <c r="C1869">
        <v>5153937461</v>
      </c>
      <c r="D1869" s="1" t="s">
        <v>660</v>
      </c>
      <c r="E1869">
        <v>44477</v>
      </c>
      <c r="F1869">
        <v>7460</v>
      </c>
      <c r="G1869" s="1" t="s">
        <v>122</v>
      </c>
      <c r="H1869">
        <v>341</v>
      </c>
      <c r="I1869">
        <v>369</v>
      </c>
      <c r="J1869">
        <v>8</v>
      </c>
      <c r="K1869">
        <v>1.1000000000000001</v>
      </c>
      <c r="L1869">
        <v>375.55</v>
      </c>
      <c r="M1869">
        <v>10</v>
      </c>
      <c r="N1869" s="1" t="s">
        <v>123</v>
      </c>
      <c r="O1869">
        <v>5</v>
      </c>
    </row>
    <row r="1870" spans="1:15" x14ac:dyDescent="0.2">
      <c r="A1870" s="1" t="s">
        <v>30</v>
      </c>
      <c r="B1870" s="1" t="s">
        <v>33</v>
      </c>
      <c r="C1870">
        <v>21658845000149</v>
      </c>
      <c r="D1870" s="1" t="s">
        <v>667</v>
      </c>
      <c r="E1870">
        <v>44477</v>
      </c>
      <c r="F1870">
        <v>7472</v>
      </c>
      <c r="G1870" s="1" t="s">
        <v>122</v>
      </c>
      <c r="H1870">
        <v>341</v>
      </c>
      <c r="I1870">
        <v>681</v>
      </c>
      <c r="J1870">
        <v>0</v>
      </c>
      <c r="K1870">
        <v>1.1000000000000001</v>
      </c>
      <c r="L1870">
        <v>679.9</v>
      </c>
      <c r="M1870">
        <v>10</v>
      </c>
      <c r="N1870" s="1" t="s">
        <v>123</v>
      </c>
      <c r="O1870">
        <v>5</v>
      </c>
    </row>
    <row r="1871" spans="1:15" x14ac:dyDescent="0.2">
      <c r="A1871" s="1" t="s">
        <v>30</v>
      </c>
      <c r="B1871" s="1" t="s">
        <v>33</v>
      </c>
      <c r="C1871">
        <v>1070944440</v>
      </c>
      <c r="D1871" s="1" t="s">
        <v>692</v>
      </c>
      <c r="E1871">
        <v>44477</v>
      </c>
      <c r="F1871">
        <v>7458</v>
      </c>
      <c r="G1871" s="1" t="s">
        <v>122</v>
      </c>
      <c r="H1871">
        <v>341</v>
      </c>
      <c r="I1871">
        <v>1440</v>
      </c>
      <c r="J1871">
        <v>38</v>
      </c>
      <c r="K1871">
        <v>1.1000000000000001</v>
      </c>
      <c r="L1871">
        <v>1477.22</v>
      </c>
      <c r="M1871">
        <v>10</v>
      </c>
      <c r="N1871" s="1" t="s">
        <v>123</v>
      </c>
      <c r="O1871">
        <v>5</v>
      </c>
    </row>
    <row r="1872" spans="1:15" x14ac:dyDescent="0.2">
      <c r="A1872" s="1" t="s">
        <v>30</v>
      </c>
      <c r="B1872" s="1" t="s">
        <v>33</v>
      </c>
      <c r="C1872">
        <v>3863097440</v>
      </c>
      <c r="D1872" s="1" t="s">
        <v>832</v>
      </c>
      <c r="E1872">
        <v>44477</v>
      </c>
      <c r="F1872">
        <v>8621</v>
      </c>
      <c r="G1872" s="1" t="s">
        <v>122</v>
      </c>
      <c r="H1872">
        <v>341</v>
      </c>
      <c r="I1872">
        <v>296</v>
      </c>
      <c r="J1872">
        <v>0</v>
      </c>
      <c r="K1872">
        <v>1.1000000000000001</v>
      </c>
      <c r="L1872">
        <v>294.89999999999998</v>
      </c>
      <c r="M1872">
        <v>10</v>
      </c>
      <c r="N1872" s="1" t="s">
        <v>123</v>
      </c>
      <c r="O1872">
        <v>5</v>
      </c>
    </row>
    <row r="1873" spans="1:15" x14ac:dyDescent="0.2">
      <c r="A1873" s="1" t="s">
        <v>30</v>
      </c>
      <c r="B1873" s="1" t="s">
        <v>33</v>
      </c>
      <c r="C1873">
        <v>5153937461</v>
      </c>
      <c r="D1873" s="1" t="s">
        <v>660</v>
      </c>
      <c r="E1873">
        <v>44477</v>
      </c>
      <c r="F1873">
        <v>8715</v>
      </c>
      <c r="G1873" s="1" t="s">
        <v>122</v>
      </c>
      <c r="H1873">
        <v>225</v>
      </c>
      <c r="I1873">
        <v>376</v>
      </c>
      <c r="J1873">
        <v>0</v>
      </c>
      <c r="K1873">
        <v>0</v>
      </c>
      <c r="L1873">
        <v>376</v>
      </c>
      <c r="M1873">
        <v>7</v>
      </c>
      <c r="N1873" s="1" t="s">
        <v>125</v>
      </c>
      <c r="O1873">
        <v>5</v>
      </c>
    </row>
    <row r="1874" spans="1:15" x14ac:dyDescent="0.2">
      <c r="A1874" s="1" t="s">
        <v>30</v>
      </c>
      <c r="B1874" s="1" t="s">
        <v>33</v>
      </c>
      <c r="C1874">
        <v>5153937461</v>
      </c>
      <c r="D1874" s="1" t="s">
        <v>660</v>
      </c>
      <c r="E1874">
        <v>44477</v>
      </c>
      <c r="F1874">
        <v>8716</v>
      </c>
      <c r="G1874" s="1" t="s">
        <v>122</v>
      </c>
      <c r="H1874">
        <v>225</v>
      </c>
      <c r="I1874">
        <v>376</v>
      </c>
      <c r="J1874">
        <v>8</v>
      </c>
      <c r="K1874">
        <v>0</v>
      </c>
      <c r="L1874">
        <v>383.7</v>
      </c>
      <c r="M1874">
        <v>7</v>
      </c>
      <c r="N1874" s="1" t="s">
        <v>125</v>
      </c>
      <c r="O1874">
        <v>5</v>
      </c>
    </row>
    <row r="1875" spans="1:15" x14ac:dyDescent="0.2">
      <c r="A1875" s="1" t="s">
        <v>30</v>
      </c>
      <c r="B1875" s="1" t="s">
        <v>33</v>
      </c>
      <c r="C1875">
        <v>19330395000119</v>
      </c>
      <c r="D1875" s="1" t="s">
        <v>683</v>
      </c>
      <c r="E1875">
        <v>44477</v>
      </c>
      <c r="F1875">
        <v>8720</v>
      </c>
      <c r="G1875" s="1" t="s">
        <v>122</v>
      </c>
      <c r="H1875">
        <v>225</v>
      </c>
      <c r="I1875">
        <v>340</v>
      </c>
      <c r="J1875">
        <v>0</v>
      </c>
      <c r="K1875">
        <v>0</v>
      </c>
      <c r="L1875">
        <v>340</v>
      </c>
      <c r="M1875">
        <v>7</v>
      </c>
      <c r="N1875" s="1" t="s">
        <v>125</v>
      </c>
      <c r="O1875">
        <v>5</v>
      </c>
    </row>
    <row r="1876" spans="1:15" x14ac:dyDescent="0.2">
      <c r="A1876" s="1" t="s">
        <v>30</v>
      </c>
      <c r="B1876" s="1" t="s">
        <v>33</v>
      </c>
      <c r="C1876">
        <v>41593807000162</v>
      </c>
      <c r="D1876" s="1" t="s">
        <v>693</v>
      </c>
      <c r="E1876">
        <v>44477</v>
      </c>
      <c r="F1876">
        <v>8722</v>
      </c>
      <c r="G1876" s="1" t="s">
        <v>122</v>
      </c>
      <c r="H1876">
        <v>225</v>
      </c>
      <c r="I1876">
        <v>366</v>
      </c>
      <c r="J1876">
        <v>0</v>
      </c>
      <c r="K1876">
        <v>0</v>
      </c>
      <c r="L1876">
        <v>366</v>
      </c>
      <c r="M1876">
        <v>7</v>
      </c>
      <c r="N1876" s="1" t="s">
        <v>125</v>
      </c>
      <c r="O1876">
        <v>5</v>
      </c>
    </row>
    <row r="1877" spans="1:15" x14ac:dyDescent="0.2">
      <c r="A1877" s="1" t="s">
        <v>30</v>
      </c>
      <c r="B1877" s="1" t="s">
        <v>33</v>
      </c>
      <c r="C1877">
        <v>27889342896</v>
      </c>
      <c r="D1877" s="1" t="s">
        <v>721</v>
      </c>
      <c r="E1877">
        <v>44480</v>
      </c>
      <c r="F1877">
        <v>6239</v>
      </c>
      <c r="G1877" s="1" t="s">
        <v>122</v>
      </c>
      <c r="H1877">
        <v>341</v>
      </c>
      <c r="I1877">
        <v>768</v>
      </c>
      <c r="J1877">
        <v>0</v>
      </c>
      <c r="K1877">
        <v>1.1000000000000001</v>
      </c>
      <c r="L1877">
        <v>766.9</v>
      </c>
      <c r="M1877">
        <v>10</v>
      </c>
      <c r="N1877" s="1" t="s">
        <v>123</v>
      </c>
      <c r="O1877">
        <v>5</v>
      </c>
    </row>
    <row r="1878" spans="1:15" x14ac:dyDescent="0.2">
      <c r="A1878" s="1" t="s">
        <v>30</v>
      </c>
      <c r="B1878" s="1" t="s">
        <v>33</v>
      </c>
      <c r="C1878">
        <v>2284256899</v>
      </c>
      <c r="D1878" s="1" t="s">
        <v>665</v>
      </c>
      <c r="E1878">
        <v>44480</v>
      </c>
      <c r="F1878">
        <v>6248</v>
      </c>
      <c r="G1878" s="1" t="s">
        <v>122</v>
      </c>
      <c r="H1878">
        <v>341</v>
      </c>
      <c r="I1878">
        <v>271</v>
      </c>
      <c r="J1878">
        <v>0</v>
      </c>
      <c r="K1878">
        <v>1.1000000000000001</v>
      </c>
      <c r="L1878">
        <v>269.89999999999998</v>
      </c>
      <c r="M1878">
        <v>10</v>
      </c>
      <c r="N1878" s="1" t="s">
        <v>123</v>
      </c>
      <c r="O1878">
        <v>5</v>
      </c>
    </row>
    <row r="1879" spans="1:15" x14ac:dyDescent="0.2">
      <c r="A1879" s="1" t="s">
        <v>30</v>
      </c>
      <c r="B1879" s="1" t="s">
        <v>33</v>
      </c>
      <c r="C1879">
        <v>23062539000170</v>
      </c>
      <c r="D1879" s="1" t="s">
        <v>670</v>
      </c>
      <c r="E1879">
        <v>44480</v>
      </c>
      <c r="F1879">
        <v>7292</v>
      </c>
      <c r="G1879" s="1" t="s">
        <v>122</v>
      </c>
      <c r="H1879">
        <v>341</v>
      </c>
      <c r="I1879">
        <v>510</v>
      </c>
      <c r="J1879">
        <v>0</v>
      </c>
      <c r="K1879">
        <v>1.1000000000000001</v>
      </c>
      <c r="L1879">
        <v>508.9</v>
      </c>
      <c r="M1879">
        <v>10</v>
      </c>
      <c r="N1879" s="1" t="s">
        <v>123</v>
      </c>
      <c r="O1879">
        <v>5</v>
      </c>
    </row>
    <row r="1880" spans="1:15" x14ac:dyDescent="0.2">
      <c r="A1880" s="1" t="s">
        <v>30</v>
      </c>
      <c r="B1880" s="1" t="s">
        <v>33</v>
      </c>
      <c r="C1880">
        <v>23062539000170</v>
      </c>
      <c r="D1880" s="1" t="s">
        <v>670</v>
      </c>
      <c r="E1880">
        <v>44480</v>
      </c>
      <c r="F1880">
        <v>7293</v>
      </c>
      <c r="G1880" s="1" t="s">
        <v>122</v>
      </c>
      <c r="H1880">
        <v>341</v>
      </c>
      <c r="I1880">
        <v>728</v>
      </c>
      <c r="J1880">
        <v>0</v>
      </c>
      <c r="K1880">
        <v>1.1000000000000001</v>
      </c>
      <c r="L1880">
        <v>726.9</v>
      </c>
      <c r="M1880">
        <v>10</v>
      </c>
      <c r="N1880" s="1" t="s">
        <v>123</v>
      </c>
      <c r="O1880">
        <v>5</v>
      </c>
    </row>
    <row r="1881" spans="1:15" x14ac:dyDescent="0.2">
      <c r="A1881" s="1" t="s">
        <v>30</v>
      </c>
      <c r="B1881" s="1" t="s">
        <v>33</v>
      </c>
      <c r="C1881">
        <v>25188215000109</v>
      </c>
      <c r="D1881" s="1" t="s">
        <v>713</v>
      </c>
      <c r="E1881">
        <v>44480</v>
      </c>
      <c r="F1881">
        <v>7360</v>
      </c>
      <c r="G1881" s="1" t="s">
        <v>122</v>
      </c>
      <c r="H1881">
        <v>341</v>
      </c>
      <c r="I1881">
        <v>1440</v>
      </c>
      <c r="J1881">
        <v>0</v>
      </c>
      <c r="K1881">
        <v>1.1000000000000001</v>
      </c>
      <c r="L1881">
        <v>1438.9</v>
      </c>
      <c r="M1881">
        <v>10</v>
      </c>
      <c r="N1881" s="1" t="s">
        <v>123</v>
      </c>
      <c r="O1881">
        <v>5</v>
      </c>
    </row>
    <row r="1882" spans="1:15" x14ac:dyDescent="0.2">
      <c r="A1882" s="1" t="s">
        <v>30</v>
      </c>
      <c r="B1882" s="1" t="s">
        <v>33</v>
      </c>
      <c r="C1882">
        <v>2191819000109</v>
      </c>
      <c r="D1882" s="1" t="s">
        <v>706</v>
      </c>
      <c r="E1882">
        <v>44480</v>
      </c>
      <c r="F1882">
        <v>7406</v>
      </c>
      <c r="G1882" s="1" t="s">
        <v>122</v>
      </c>
      <c r="H1882">
        <v>341</v>
      </c>
      <c r="I1882">
        <v>1050</v>
      </c>
      <c r="J1882">
        <v>0</v>
      </c>
      <c r="K1882">
        <v>1.1000000000000001</v>
      </c>
      <c r="L1882">
        <v>1048.9000000000001</v>
      </c>
      <c r="M1882">
        <v>10</v>
      </c>
      <c r="N1882" s="1" t="s">
        <v>123</v>
      </c>
      <c r="O1882">
        <v>5</v>
      </c>
    </row>
    <row r="1883" spans="1:15" x14ac:dyDescent="0.2">
      <c r="A1883" s="1" t="s">
        <v>30</v>
      </c>
      <c r="B1883" s="1" t="s">
        <v>33</v>
      </c>
      <c r="C1883">
        <v>9398643000100</v>
      </c>
      <c r="D1883" s="1" t="s">
        <v>663</v>
      </c>
      <c r="E1883">
        <v>44480</v>
      </c>
      <c r="F1883">
        <v>7462</v>
      </c>
      <c r="G1883" s="1" t="s">
        <v>122</v>
      </c>
      <c r="H1883">
        <v>341</v>
      </c>
      <c r="I1883">
        <v>3880</v>
      </c>
      <c r="J1883">
        <v>0</v>
      </c>
      <c r="K1883">
        <v>1.1000000000000001</v>
      </c>
      <c r="L1883">
        <v>3878.9</v>
      </c>
      <c r="M1883">
        <v>10</v>
      </c>
      <c r="N1883" s="1" t="s">
        <v>123</v>
      </c>
      <c r="O1883">
        <v>5</v>
      </c>
    </row>
    <row r="1884" spans="1:15" x14ac:dyDescent="0.2">
      <c r="A1884" s="1" t="s">
        <v>30</v>
      </c>
      <c r="B1884" s="1" t="s">
        <v>33</v>
      </c>
      <c r="C1884">
        <v>17467543000116</v>
      </c>
      <c r="D1884" s="1" t="s">
        <v>662</v>
      </c>
      <c r="E1884">
        <v>44480</v>
      </c>
      <c r="F1884">
        <v>7463</v>
      </c>
      <c r="G1884" s="1" t="s">
        <v>122</v>
      </c>
      <c r="H1884">
        <v>341</v>
      </c>
      <c r="I1884">
        <v>720</v>
      </c>
      <c r="J1884">
        <v>0</v>
      </c>
      <c r="K1884">
        <v>1.1000000000000001</v>
      </c>
      <c r="L1884">
        <v>718.9</v>
      </c>
      <c r="M1884">
        <v>10</v>
      </c>
      <c r="N1884" s="1" t="s">
        <v>123</v>
      </c>
      <c r="O1884">
        <v>5</v>
      </c>
    </row>
    <row r="1885" spans="1:15" x14ac:dyDescent="0.2">
      <c r="A1885" s="1" t="s">
        <v>30</v>
      </c>
      <c r="B1885" s="1" t="s">
        <v>33</v>
      </c>
      <c r="C1885">
        <v>10706655000133</v>
      </c>
      <c r="D1885" s="1" t="s">
        <v>714</v>
      </c>
      <c r="E1885">
        <v>44480</v>
      </c>
      <c r="F1885">
        <v>7464</v>
      </c>
      <c r="G1885" s="1" t="s">
        <v>122</v>
      </c>
      <c r="H1885">
        <v>341</v>
      </c>
      <c r="I1885">
        <v>720</v>
      </c>
      <c r="J1885">
        <v>0</v>
      </c>
      <c r="K1885">
        <v>1.1000000000000001</v>
      </c>
      <c r="L1885">
        <v>718.9</v>
      </c>
      <c r="M1885">
        <v>10</v>
      </c>
      <c r="N1885" s="1" t="s">
        <v>123</v>
      </c>
      <c r="O1885">
        <v>5</v>
      </c>
    </row>
    <row r="1886" spans="1:15" x14ac:dyDescent="0.2">
      <c r="A1886" s="1" t="s">
        <v>30</v>
      </c>
      <c r="B1886" s="1" t="s">
        <v>33</v>
      </c>
      <c r="C1886">
        <v>11179264001061</v>
      </c>
      <c r="D1886" s="1" t="s">
        <v>705</v>
      </c>
      <c r="E1886">
        <v>44480</v>
      </c>
      <c r="F1886">
        <v>7498</v>
      </c>
      <c r="G1886" s="1" t="s">
        <v>122</v>
      </c>
      <c r="H1886">
        <v>341</v>
      </c>
      <c r="I1886">
        <v>557</v>
      </c>
      <c r="J1886">
        <v>0</v>
      </c>
      <c r="K1886">
        <v>1.1000000000000001</v>
      </c>
      <c r="L1886">
        <v>555.9</v>
      </c>
      <c r="M1886">
        <v>10</v>
      </c>
      <c r="N1886" s="1" t="s">
        <v>123</v>
      </c>
      <c r="O1886">
        <v>5</v>
      </c>
    </row>
    <row r="1887" spans="1:15" x14ac:dyDescent="0.2">
      <c r="A1887" s="1" t="s">
        <v>30</v>
      </c>
      <c r="B1887" s="1" t="s">
        <v>33</v>
      </c>
      <c r="C1887">
        <v>2191819000109</v>
      </c>
      <c r="D1887" s="1" t="s">
        <v>706</v>
      </c>
      <c r="E1887">
        <v>44480</v>
      </c>
      <c r="F1887">
        <v>7499</v>
      </c>
      <c r="G1887" s="1" t="s">
        <v>122</v>
      </c>
      <c r="H1887">
        <v>341</v>
      </c>
      <c r="I1887">
        <v>1050</v>
      </c>
      <c r="J1887">
        <v>0</v>
      </c>
      <c r="K1887">
        <v>1.1000000000000001</v>
      </c>
      <c r="L1887">
        <v>1048.9000000000001</v>
      </c>
      <c r="M1887">
        <v>10</v>
      </c>
      <c r="N1887" s="1" t="s">
        <v>123</v>
      </c>
      <c r="O1887">
        <v>5</v>
      </c>
    </row>
    <row r="1888" spans="1:15" x14ac:dyDescent="0.2">
      <c r="A1888" s="1" t="s">
        <v>30</v>
      </c>
      <c r="B1888" s="1" t="s">
        <v>33</v>
      </c>
      <c r="C1888">
        <v>3013506474</v>
      </c>
      <c r="D1888" s="1" t="s">
        <v>676</v>
      </c>
      <c r="E1888">
        <v>44480</v>
      </c>
      <c r="F1888">
        <v>7504</v>
      </c>
      <c r="G1888" s="1" t="s">
        <v>122</v>
      </c>
      <c r="H1888">
        <v>341</v>
      </c>
      <c r="I1888">
        <v>960</v>
      </c>
      <c r="J1888">
        <v>0</v>
      </c>
      <c r="K1888">
        <v>1.1000000000000001</v>
      </c>
      <c r="L1888">
        <v>958.9</v>
      </c>
      <c r="M1888">
        <v>10</v>
      </c>
      <c r="N1888" s="1" t="s">
        <v>123</v>
      </c>
      <c r="O1888">
        <v>5</v>
      </c>
    </row>
    <row r="1889" spans="1:15" x14ac:dyDescent="0.2">
      <c r="A1889" s="1" t="s">
        <v>30</v>
      </c>
      <c r="B1889" s="1" t="s">
        <v>33</v>
      </c>
      <c r="C1889">
        <v>4248119447</v>
      </c>
      <c r="D1889" s="1" t="s">
        <v>689</v>
      </c>
      <c r="E1889">
        <v>44480</v>
      </c>
      <c r="F1889">
        <v>8599</v>
      </c>
      <c r="G1889" s="1" t="s">
        <v>122</v>
      </c>
      <c r="H1889">
        <v>341</v>
      </c>
      <c r="I1889">
        <v>1400</v>
      </c>
      <c r="J1889">
        <v>0</v>
      </c>
      <c r="K1889">
        <v>1.1000000000000001</v>
      </c>
      <c r="L1889">
        <v>1398.9</v>
      </c>
      <c r="M1889">
        <v>10</v>
      </c>
      <c r="N1889" s="1" t="s">
        <v>123</v>
      </c>
      <c r="O1889">
        <v>5</v>
      </c>
    </row>
    <row r="1890" spans="1:15" x14ac:dyDescent="0.2">
      <c r="A1890" s="1" t="s">
        <v>30</v>
      </c>
      <c r="B1890" s="1" t="s">
        <v>33</v>
      </c>
      <c r="C1890">
        <v>3843983402</v>
      </c>
      <c r="D1890" s="1" t="s">
        <v>672</v>
      </c>
      <c r="E1890">
        <v>44480</v>
      </c>
      <c r="F1890">
        <v>8610</v>
      </c>
      <c r="G1890" s="1" t="s">
        <v>122</v>
      </c>
      <c r="H1890">
        <v>341</v>
      </c>
      <c r="I1890">
        <v>923</v>
      </c>
      <c r="J1890">
        <v>0</v>
      </c>
      <c r="K1890">
        <v>1.1000000000000001</v>
      </c>
      <c r="L1890">
        <v>921.9</v>
      </c>
      <c r="M1890">
        <v>10</v>
      </c>
      <c r="N1890" s="1" t="s">
        <v>123</v>
      </c>
      <c r="O1890">
        <v>5</v>
      </c>
    </row>
    <row r="1891" spans="1:15" x14ac:dyDescent="0.2">
      <c r="A1891" s="1" t="s">
        <v>30</v>
      </c>
      <c r="B1891" s="1" t="s">
        <v>33</v>
      </c>
      <c r="C1891">
        <v>19643721515</v>
      </c>
      <c r="D1891" s="1" t="s">
        <v>2028</v>
      </c>
      <c r="E1891">
        <v>44480</v>
      </c>
      <c r="F1891">
        <v>8735</v>
      </c>
      <c r="G1891" s="1" t="s">
        <v>122</v>
      </c>
      <c r="H1891">
        <v>341</v>
      </c>
      <c r="I1891">
        <v>372</v>
      </c>
      <c r="J1891">
        <v>0</v>
      </c>
      <c r="K1891">
        <v>1.1000000000000001</v>
      </c>
      <c r="L1891">
        <v>370.9</v>
      </c>
      <c r="M1891">
        <v>10</v>
      </c>
      <c r="N1891" s="1" t="s">
        <v>123</v>
      </c>
      <c r="O1891">
        <v>5</v>
      </c>
    </row>
    <row r="1892" spans="1:15" x14ac:dyDescent="0.2">
      <c r="A1892" s="1" t="s">
        <v>30</v>
      </c>
      <c r="B1892" s="1" t="s">
        <v>33</v>
      </c>
      <c r="C1892">
        <v>1113005000193</v>
      </c>
      <c r="D1892" s="1" t="s">
        <v>659</v>
      </c>
      <c r="E1892">
        <v>44480</v>
      </c>
      <c r="F1892">
        <v>2680</v>
      </c>
      <c r="G1892" s="1" t="s">
        <v>122</v>
      </c>
      <c r="H1892">
        <v>225</v>
      </c>
      <c r="I1892">
        <v>2146</v>
      </c>
      <c r="J1892">
        <v>0</v>
      </c>
      <c r="K1892">
        <v>0</v>
      </c>
      <c r="L1892">
        <v>2146</v>
      </c>
      <c r="M1892">
        <v>7</v>
      </c>
      <c r="N1892" s="1" t="s">
        <v>125</v>
      </c>
      <c r="O1892">
        <v>5</v>
      </c>
    </row>
    <row r="1893" spans="1:15" x14ac:dyDescent="0.2">
      <c r="A1893" s="1" t="s">
        <v>30</v>
      </c>
      <c r="B1893" s="1" t="s">
        <v>33</v>
      </c>
      <c r="C1893">
        <v>3149212499</v>
      </c>
      <c r="D1893" s="1" t="s">
        <v>669</v>
      </c>
      <c r="E1893">
        <v>44480</v>
      </c>
      <c r="F1893">
        <v>8619</v>
      </c>
      <c r="G1893" s="1" t="s">
        <v>122</v>
      </c>
      <c r="H1893">
        <v>225</v>
      </c>
      <c r="I1893">
        <v>749</v>
      </c>
      <c r="J1893">
        <v>0</v>
      </c>
      <c r="K1893">
        <v>0</v>
      </c>
      <c r="L1893">
        <v>749</v>
      </c>
      <c r="M1893">
        <v>7</v>
      </c>
      <c r="N1893" s="1" t="s">
        <v>125</v>
      </c>
      <c r="O1893">
        <v>5</v>
      </c>
    </row>
    <row r="1894" spans="1:15" x14ac:dyDescent="0.2">
      <c r="A1894" s="1" t="s">
        <v>30</v>
      </c>
      <c r="B1894" s="1" t="s">
        <v>33</v>
      </c>
      <c r="C1894">
        <v>12611590478</v>
      </c>
      <c r="D1894" s="1" t="s">
        <v>939</v>
      </c>
      <c r="E1894">
        <v>44480</v>
      </c>
      <c r="F1894">
        <v>8726</v>
      </c>
      <c r="G1894" s="1" t="s">
        <v>122</v>
      </c>
      <c r="H1894">
        <v>225</v>
      </c>
      <c r="I1894">
        <v>250</v>
      </c>
      <c r="J1894">
        <v>0</v>
      </c>
      <c r="K1894">
        <v>0</v>
      </c>
      <c r="L1894">
        <v>250</v>
      </c>
      <c r="M1894">
        <v>7</v>
      </c>
      <c r="N1894" s="1" t="s">
        <v>125</v>
      </c>
      <c r="O1894">
        <v>5</v>
      </c>
    </row>
    <row r="1895" spans="1:15" x14ac:dyDescent="0.2">
      <c r="A1895" s="1" t="s">
        <v>30</v>
      </c>
      <c r="B1895" s="1" t="s">
        <v>33</v>
      </c>
      <c r="C1895">
        <v>53370104504</v>
      </c>
      <c r="D1895" s="1" t="s">
        <v>722</v>
      </c>
      <c r="E1895">
        <v>44480</v>
      </c>
      <c r="F1895">
        <v>8737</v>
      </c>
      <c r="G1895" s="1" t="s">
        <v>122</v>
      </c>
      <c r="H1895">
        <v>225</v>
      </c>
      <c r="I1895">
        <v>687</v>
      </c>
      <c r="J1895">
        <v>0</v>
      </c>
      <c r="K1895">
        <v>0</v>
      </c>
      <c r="L1895">
        <v>687</v>
      </c>
      <c r="M1895">
        <v>7</v>
      </c>
      <c r="N1895" s="1" t="s">
        <v>125</v>
      </c>
      <c r="O1895">
        <v>5</v>
      </c>
    </row>
    <row r="1896" spans="1:15" x14ac:dyDescent="0.2">
      <c r="A1896" s="1" t="s">
        <v>30</v>
      </c>
      <c r="B1896" s="1" t="s">
        <v>33</v>
      </c>
      <c r="C1896">
        <v>49197665487</v>
      </c>
      <c r="D1896" s="1" t="s">
        <v>991</v>
      </c>
      <c r="E1896">
        <v>44482</v>
      </c>
      <c r="F1896">
        <v>7307</v>
      </c>
      <c r="G1896" s="1" t="s">
        <v>122</v>
      </c>
      <c r="H1896">
        <v>341</v>
      </c>
      <c r="I1896">
        <v>720</v>
      </c>
      <c r="J1896">
        <v>0</v>
      </c>
      <c r="K1896">
        <v>1.1000000000000001</v>
      </c>
      <c r="L1896">
        <v>718.9</v>
      </c>
      <c r="M1896">
        <v>10</v>
      </c>
      <c r="N1896" s="1" t="s">
        <v>123</v>
      </c>
      <c r="O1896">
        <v>5</v>
      </c>
    </row>
    <row r="1897" spans="1:15" x14ac:dyDescent="0.2">
      <c r="A1897" s="1" t="s">
        <v>30</v>
      </c>
      <c r="B1897" s="1" t="s">
        <v>33</v>
      </c>
      <c r="C1897">
        <v>31089364415</v>
      </c>
      <c r="D1897" s="1" t="s">
        <v>701</v>
      </c>
      <c r="E1897">
        <v>44482</v>
      </c>
      <c r="F1897">
        <v>7411</v>
      </c>
      <c r="G1897" s="1" t="s">
        <v>122</v>
      </c>
      <c r="H1897">
        <v>341</v>
      </c>
      <c r="I1897">
        <v>302</v>
      </c>
      <c r="J1897">
        <v>0</v>
      </c>
      <c r="K1897">
        <v>1.1000000000000001</v>
      </c>
      <c r="L1897">
        <v>300.89999999999998</v>
      </c>
      <c r="M1897">
        <v>10</v>
      </c>
      <c r="N1897" s="1" t="s">
        <v>123</v>
      </c>
      <c r="O1897">
        <v>5</v>
      </c>
    </row>
    <row r="1898" spans="1:15" x14ac:dyDescent="0.2">
      <c r="A1898" s="1" t="s">
        <v>30</v>
      </c>
      <c r="B1898" s="1" t="s">
        <v>33</v>
      </c>
      <c r="C1898">
        <v>23062539000170</v>
      </c>
      <c r="D1898" s="1" t="s">
        <v>670</v>
      </c>
      <c r="E1898">
        <v>44482</v>
      </c>
      <c r="F1898">
        <v>7418</v>
      </c>
      <c r="G1898" s="1" t="s">
        <v>122</v>
      </c>
      <c r="H1898">
        <v>341</v>
      </c>
      <c r="I1898">
        <v>1440</v>
      </c>
      <c r="J1898">
        <v>0</v>
      </c>
      <c r="K1898">
        <v>1.1000000000000001</v>
      </c>
      <c r="L1898">
        <v>1438.9</v>
      </c>
      <c r="M1898">
        <v>10</v>
      </c>
      <c r="N1898" s="1" t="s">
        <v>123</v>
      </c>
      <c r="O1898">
        <v>5</v>
      </c>
    </row>
    <row r="1899" spans="1:15" x14ac:dyDescent="0.2">
      <c r="A1899" s="1" t="s">
        <v>30</v>
      </c>
      <c r="B1899" s="1" t="s">
        <v>33</v>
      </c>
      <c r="C1899">
        <v>18630150000144</v>
      </c>
      <c r="D1899" s="1" t="s">
        <v>682</v>
      </c>
      <c r="E1899">
        <v>44482</v>
      </c>
      <c r="F1899">
        <v>7490</v>
      </c>
      <c r="G1899" s="1" t="s">
        <v>122</v>
      </c>
      <c r="H1899">
        <v>341</v>
      </c>
      <c r="I1899">
        <v>1075</v>
      </c>
      <c r="J1899">
        <v>23</v>
      </c>
      <c r="K1899">
        <v>1.1000000000000001</v>
      </c>
      <c r="L1899">
        <v>1097.1500000000001</v>
      </c>
      <c r="M1899">
        <v>10</v>
      </c>
      <c r="N1899" s="1" t="s">
        <v>123</v>
      </c>
      <c r="O1899">
        <v>5</v>
      </c>
    </row>
    <row r="1900" spans="1:15" x14ac:dyDescent="0.2">
      <c r="A1900" s="1" t="s">
        <v>30</v>
      </c>
      <c r="B1900" s="1" t="s">
        <v>33</v>
      </c>
      <c r="C1900">
        <v>4248119447</v>
      </c>
      <c r="D1900" s="1" t="s">
        <v>689</v>
      </c>
      <c r="E1900">
        <v>44482</v>
      </c>
      <c r="F1900">
        <v>7265</v>
      </c>
      <c r="G1900" s="1" t="s">
        <v>122</v>
      </c>
      <c r="H1900">
        <v>341</v>
      </c>
      <c r="I1900">
        <v>600</v>
      </c>
      <c r="J1900">
        <v>5</v>
      </c>
      <c r="K1900">
        <v>1.1000000000000001</v>
      </c>
      <c r="L1900">
        <v>603.9</v>
      </c>
      <c r="M1900">
        <v>10</v>
      </c>
      <c r="N1900" s="1" t="s">
        <v>123</v>
      </c>
      <c r="O1900">
        <v>5</v>
      </c>
    </row>
    <row r="1901" spans="1:15" x14ac:dyDescent="0.2">
      <c r="A1901" s="1" t="s">
        <v>30</v>
      </c>
      <c r="B1901" s="1" t="s">
        <v>33</v>
      </c>
      <c r="C1901">
        <v>88108937434</v>
      </c>
      <c r="D1901" s="1" t="s">
        <v>715</v>
      </c>
      <c r="E1901">
        <v>44483</v>
      </c>
      <c r="F1901">
        <v>7276</v>
      </c>
      <c r="G1901" s="1" t="s">
        <v>122</v>
      </c>
      <c r="H1901">
        <v>341</v>
      </c>
      <c r="I1901">
        <v>848</v>
      </c>
      <c r="J1901">
        <v>18</v>
      </c>
      <c r="K1901">
        <v>1.1000000000000001</v>
      </c>
      <c r="L1901">
        <v>865.26</v>
      </c>
      <c r="M1901">
        <v>10</v>
      </c>
      <c r="N1901" s="1" t="s">
        <v>123</v>
      </c>
      <c r="O1901">
        <v>5</v>
      </c>
    </row>
    <row r="1902" spans="1:15" x14ac:dyDescent="0.2">
      <c r="A1902" s="1" t="s">
        <v>30</v>
      </c>
      <c r="B1902" s="1" t="s">
        <v>33</v>
      </c>
      <c r="C1902">
        <v>4481956402</v>
      </c>
      <c r="D1902" s="1" t="s">
        <v>668</v>
      </c>
      <c r="E1902">
        <v>44483</v>
      </c>
      <c r="F1902">
        <v>7385</v>
      </c>
      <c r="G1902" s="1" t="s">
        <v>122</v>
      </c>
      <c r="H1902">
        <v>341</v>
      </c>
      <c r="I1902">
        <v>923</v>
      </c>
      <c r="J1902">
        <v>20</v>
      </c>
      <c r="K1902">
        <v>1.1000000000000001</v>
      </c>
      <c r="L1902">
        <v>942.12</v>
      </c>
      <c r="M1902">
        <v>10</v>
      </c>
      <c r="N1902" s="1" t="s">
        <v>123</v>
      </c>
      <c r="O1902">
        <v>5</v>
      </c>
    </row>
    <row r="1903" spans="1:15" x14ac:dyDescent="0.2">
      <c r="A1903" s="1" t="s">
        <v>30</v>
      </c>
      <c r="B1903" s="1" t="s">
        <v>33</v>
      </c>
      <c r="C1903">
        <v>10563837000100</v>
      </c>
      <c r="D1903" s="1" t="s">
        <v>664</v>
      </c>
      <c r="E1903">
        <v>44483</v>
      </c>
      <c r="F1903">
        <v>7400</v>
      </c>
      <c r="G1903" s="1" t="s">
        <v>122</v>
      </c>
      <c r="H1903">
        <v>341</v>
      </c>
      <c r="I1903">
        <v>1170</v>
      </c>
      <c r="J1903">
        <v>24</v>
      </c>
      <c r="K1903">
        <v>1.1000000000000001</v>
      </c>
      <c r="L1903">
        <v>1193.1099999999999</v>
      </c>
      <c r="M1903">
        <v>10</v>
      </c>
      <c r="N1903" s="1" t="s">
        <v>123</v>
      </c>
      <c r="O1903">
        <v>5</v>
      </c>
    </row>
    <row r="1904" spans="1:15" x14ac:dyDescent="0.2">
      <c r="A1904" s="1" t="s">
        <v>30</v>
      </c>
      <c r="B1904" s="1" t="s">
        <v>33</v>
      </c>
      <c r="C1904">
        <v>4481956402</v>
      </c>
      <c r="D1904" s="1" t="s">
        <v>668</v>
      </c>
      <c r="E1904">
        <v>44483</v>
      </c>
      <c r="F1904">
        <v>7417</v>
      </c>
      <c r="G1904" s="1" t="s">
        <v>122</v>
      </c>
      <c r="H1904">
        <v>341</v>
      </c>
      <c r="I1904">
        <v>410</v>
      </c>
      <c r="J1904">
        <v>8</v>
      </c>
      <c r="K1904">
        <v>1.1000000000000001</v>
      </c>
      <c r="L1904">
        <v>417.2</v>
      </c>
      <c r="M1904">
        <v>10</v>
      </c>
      <c r="N1904" s="1" t="s">
        <v>123</v>
      </c>
      <c r="O1904">
        <v>5</v>
      </c>
    </row>
    <row r="1905" spans="1:15" x14ac:dyDescent="0.2">
      <c r="A1905" s="1" t="s">
        <v>30</v>
      </c>
      <c r="B1905" s="1" t="s">
        <v>33</v>
      </c>
      <c r="C1905">
        <v>4481956402</v>
      </c>
      <c r="D1905" s="1" t="s">
        <v>668</v>
      </c>
      <c r="E1905">
        <v>44483</v>
      </c>
      <c r="F1905">
        <v>7423</v>
      </c>
      <c r="G1905" s="1" t="s">
        <v>122</v>
      </c>
      <c r="H1905">
        <v>341</v>
      </c>
      <c r="I1905">
        <v>410</v>
      </c>
      <c r="J1905">
        <v>0</v>
      </c>
      <c r="K1905">
        <v>1.1000000000000001</v>
      </c>
      <c r="L1905">
        <v>408.9</v>
      </c>
      <c r="M1905">
        <v>10</v>
      </c>
      <c r="N1905" s="1" t="s">
        <v>123</v>
      </c>
      <c r="O1905">
        <v>5</v>
      </c>
    </row>
    <row r="1906" spans="1:15" x14ac:dyDescent="0.2">
      <c r="A1906" s="1" t="s">
        <v>30</v>
      </c>
      <c r="B1906" s="1" t="s">
        <v>33</v>
      </c>
      <c r="C1906">
        <v>4481956402</v>
      </c>
      <c r="D1906" s="1" t="s">
        <v>668</v>
      </c>
      <c r="E1906">
        <v>44483</v>
      </c>
      <c r="F1906">
        <v>7496</v>
      </c>
      <c r="G1906" s="1" t="s">
        <v>122</v>
      </c>
      <c r="H1906">
        <v>341</v>
      </c>
      <c r="I1906">
        <v>410</v>
      </c>
      <c r="J1906">
        <v>9</v>
      </c>
      <c r="K1906">
        <v>1.1000000000000001</v>
      </c>
      <c r="L1906">
        <v>417.5</v>
      </c>
      <c r="M1906">
        <v>10</v>
      </c>
      <c r="N1906" s="1" t="s">
        <v>123</v>
      </c>
      <c r="O1906">
        <v>5</v>
      </c>
    </row>
    <row r="1907" spans="1:15" x14ac:dyDescent="0.2">
      <c r="A1907" s="1" t="s">
        <v>30</v>
      </c>
      <c r="B1907" s="1" t="s">
        <v>33</v>
      </c>
      <c r="C1907">
        <v>4481956402</v>
      </c>
      <c r="D1907" s="1" t="s">
        <v>668</v>
      </c>
      <c r="E1907">
        <v>44483</v>
      </c>
      <c r="F1907">
        <v>8611</v>
      </c>
      <c r="G1907" s="1" t="s">
        <v>122</v>
      </c>
      <c r="H1907">
        <v>341</v>
      </c>
      <c r="I1907">
        <v>443</v>
      </c>
      <c r="J1907">
        <v>9</v>
      </c>
      <c r="K1907">
        <v>1.1000000000000001</v>
      </c>
      <c r="L1907">
        <v>451.16</v>
      </c>
      <c r="M1907">
        <v>10</v>
      </c>
      <c r="N1907" s="1" t="s">
        <v>123</v>
      </c>
      <c r="O1907">
        <v>5</v>
      </c>
    </row>
    <row r="1908" spans="1:15" x14ac:dyDescent="0.2">
      <c r="A1908" s="1" t="s">
        <v>30</v>
      </c>
      <c r="B1908" s="1" t="s">
        <v>33</v>
      </c>
      <c r="C1908">
        <v>2267274400</v>
      </c>
      <c r="D1908" s="1" t="s">
        <v>879</v>
      </c>
      <c r="E1908">
        <v>44483</v>
      </c>
      <c r="F1908">
        <v>8612</v>
      </c>
      <c r="G1908" s="1" t="s">
        <v>122</v>
      </c>
      <c r="H1908">
        <v>341</v>
      </c>
      <c r="I1908">
        <v>700</v>
      </c>
      <c r="J1908">
        <v>15</v>
      </c>
      <c r="K1908">
        <v>1.1000000000000001</v>
      </c>
      <c r="L1908">
        <v>713.54</v>
      </c>
      <c r="M1908">
        <v>10</v>
      </c>
      <c r="N1908" s="1" t="s">
        <v>123</v>
      </c>
      <c r="O1908">
        <v>5</v>
      </c>
    </row>
    <row r="1909" spans="1:15" x14ac:dyDescent="0.2">
      <c r="A1909" s="1" t="s">
        <v>30</v>
      </c>
      <c r="B1909" s="1" t="s">
        <v>33</v>
      </c>
      <c r="C1909">
        <v>12433501000140</v>
      </c>
      <c r="D1909" s="1" t="s">
        <v>2029</v>
      </c>
      <c r="E1909">
        <v>44483</v>
      </c>
      <c r="F1909">
        <v>8742</v>
      </c>
      <c r="G1909" s="1" t="s">
        <v>122</v>
      </c>
      <c r="H1909">
        <v>341</v>
      </c>
      <c r="I1909">
        <v>790</v>
      </c>
      <c r="J1909">
        <v>0</v>
      </c>
      <c r="K1909">
        <v>1.1000000000000001</v>
      </c>
      <c r="L1909">
        <v>788.9</v>
      </c>
      <c r="M1909">
        <v>10</v>
      </c>
      <c r="N1909" s="1" t="s">
        <v>123</v>
      </c>
      <c r="O1909">
        <v>5</v>
      </c>
    </row>
    <row r="1910" spans="1:15" x14ac:dyDescent="0.2">
      <c r="A1910" s="1" t="s">
        <v>30</v>
      </c>
      <c r="B1910" s="1" t="s">
        <v>33</v>
      </c>
      <c r="C1910">
        <v>12433501000140</v>
      </c>
      <c r="D1910" s="1" t="s">
        <v>2029</v>
      </c>
      <c r="E1910">
        <v>44483</v>
      </c>
      <c r="F1910">
        <v>8744</v>
      </c>
      <c r="G1910" s="1" t="s">
        <v>122</v>
      </c>
      <c r="H1910">
        <v>341</v>
      </c>
      <c r="I1910">
        <v>948</v>
      </c>
      <c r="J1910">
        <v>0</v>
      </c>
      <c r="K1910">
        <v>1.1000000000000001</v>
      </c>
      <c r="L1910">
        <v>946.9</v>
      </c>
      <c r="M1910">
        <v>10</v>
      </c>
      <c r="N1910" s="1" t="s">
        <v>123</v>
      </c>
      <c r="O1910">
        <v>5</v>
      </c>
    </row>
    <row r="1911" spans="1:15" x14ac:dyDescent="0.2">
      <c r="A1911" s="1" t="s">
        <v>30</v>
      </c>
      <c r="B1911" s="1" t="s">
        <v>33</v>
      </c>
      <c r="C1911">
        <v>5153937461</v>
      </c>
      <c r="D1911" s="1" t="s">
        <v>660</v>
      </c>
      <c r="E1911">
        <v>44483</v>
      </c>
      <c r="F1911">
        <v>8589</v>
      </c>
      <c r="G1911" s="1" t="s">
        <v>122</v>
      </c>
      <c r="H1911">
        <v>225</v>
      </c>
      <c r="I1911">
        <v>1860</v>
      </c>
      <c r="J1911">
        <v>0</v>
      </c>
      <c r="K1911">
        <v>0</v>
      </c>
      <c r="L1911">
        <v>1860</v>
      </c>
      <c r="M1911">
        <v>7</v>
      </c>
      <c r="N1911" s="1" t="s">
        <v>125</v>
      </c>
      <c r="O1911">
        <v>5</v>
      </c>
    </row>
    <row r="1912" spans="1:15" x14ac:dyDescent="0.2">
      <c r="A1912" s="1" t="s">
        <v>30</v>
      </c>
      <c r="B1912" s="1" t="s">
        <v>33</v>
      </c>
      <c r="C1912">
        <v>88108937434</v>
      </c>
      <c r="D1912" s="1" t="s">
        <v>715</v>
      </c>
      <c r="E1912">
        <v>44483</v>
      </c>
      <c r="F1912">
        <v>8609</v>
      </c>
      <c r="G1912" s="1" t="s">
        <v>122</v>
      </c>
      <c r="H1912">
        <v>225</v>
      </c>
      <c r="I1912">
        <v>762</v>
      </c>
      <c r="J1912">
        <v>16</v>
      </c>
      <c r="K1912">
        <v>0</v>
      </c>
      <c r="L1912">
        <v>777.6</v>
      </c>
      <c r="M1912">
        <v>7</v>
      </c>
      <c r="N1912" s="1" t="s">
        <v>125</v>
      </c>
      <c r="O1912">
        <v>5</v>
      </c>
    </row>
    <row r="1913" spans="1:15" x14ac:dyDescent="0.2">
      <c r="A1913" s="1" t="s">
        <v>30</v>
      </c>
      <c r="B1913" s="1" t="s">
        <v>33</v>
      </c>
      <c r="C1913">
        <v>4481956402</v>
      </c>
      <c r="D1913" s="1" t="s">
        <v>668</v>
      </c>
      <c r="E1913">
        <v>44483</v>
      </c>
      <c r="F1913">
        <v>8674</v>
      </c>
      <c r="G1913" s="1" t="s">
        <v>122</v>
      </c>
      <c r="H1913">
        <v>225</v>
      </c>
      <c r="I1913">
        <v>828</v>
      </c>
      <c r="J1913">
        <v>20</v>
      </c>
      <c r="K1913">
        <v>0</v>
      </c>
      <c r="L1913">
        <v>847.98</v>
      </c>
      <c r="M1913">
        <v>7</v>
      </c>
      <c r="N1913" s="1" t="s">
        <v>125</v>
      </c>
      <c r="O1913">
        <v>5</v>
      </c>
    </row>
    <row r="1914" spans="1:15" x14ac:dyDescent="0.2">
      <c r="A1914" s="1" t="s">
        <v>30</v>
      </c>
      <c r="B1914" s="1" t="s">
        <v>33</v>
      </c>
      <c r="C1914">
        <v>3843983402</v>
      </c>
      <c r="D1914" s="1" t="s">
        <v>672</v>
      </c>
      <c r="E1914">
        <v>44484</v>
      </c>
      <c r="F1914">
        <v>8676</v>
      </c>
      <c r="G1914" s="1" t="s">
        <v>122</v>
      </c>
      <c r="H1914">
        <v>225</v>
      </c>
      <c r="I1914">
        <v>4394</v>
      </c>
      <c r="J1914">
        <v>107</v>
      </c>
      <c r="K1914">
        <v>0</v>
      </c>
      <c r="L1914">
        <v>4501.45</v>
      </c>
      <c r="M1914">
        <v>7</v>
      </c>
      <c r="N1914" s="1" t="s">
        <v>125</v>
      </c>
      <c r="O1914">
        <v>5</v>
      </c>
    </row>
    <row r="1915" spans="1:15" x14ac:dyDescent="0.2">
      <c r="A1915" s="1" t="s">
        <v>30</v>
      </c>
      <c r="B1915" s="1" t="s">
        <v>33</v>
      </c>
      <c r="C1915">
        <v>21133239404</v>
      </c>
      <c r="D1915" s="1" t="s">
        <v>700</v>
      </c>
      <c r="E1915">
        <v>44484</v>
      </c>
      <c r="F1915">
        <v>7290</v>
      </c>
      <c r="G1915" s="1" t="s">
        <v>122</v>
      </c>
      <c r="H1915">
        <v>341</v>
      </c>
      <c r="I1915">
        <v>1373</v>
      </c>
      <c r="J1915">
        <v>29</v>
      </c>
      <c r="K1915">
        <v>1.1000000000000001</v>
      </c>
      <c r="L1915">
        <v>1400.96</v>
      </c>
      <c r="M1915">
        <v>10</v>
      </c>
      <c r="N1915" s="1" t="s">
        <v>123</v>
      </c>
      <c r="O1915">
        <v>5</v>
      </c>
    </row>
    <row r="1916" spans="1:15" x14ac:dyDescent="0.2">
      <c r="A1916" s="1" t="s">
        <v>30</v>
      </c>
      <c r="B1916" s="1" t="s">
        <v>33</v>
      </c>
      <c r="C1916">
        <v>15872885000196</v>
      </c>
      <c r="D1916" s="1" t="s">
        <v>709</v>
      </c>
      <c r="E1916">
        <v>44484</v>
      </c>
      <c r="F1916">
        <v>7309</v>
      </c>
      <c r="G1916" s="1" t="s">
        <v>122</v>
      </c>
      <c r="H1916">
        <v>341</v>
      </c>
      <c r="I1916">
        <v>2312</v>
      </c>
      <c r="J1916">
        <v>0</v>
      </c>
      <c r="K1916">
        <v>1.1000000000000001</v>
      </c>
      <c r="L1916">
        <v>2310.9</v>
      </c>
      <c r="M1916">
        <v>10</v>
      </c>
      <c r="N1916" s="1" t="s">
        <v>123</v>
      </c>
      <c r="O1916">
        <v>5</v>
      </c>
    </row>
    <row r="1917" spans="1:15" x14ac:dyDescent="0.2">
      <c r="A1917" s="1" t="s">
        <v>30</v>
      </c>
      <c r="B1917" s="1" t="s">
        <v>33</v>
      </c>
      <c r="C1917">
        <v>2191819000109</v>
      </c>
      <c r="D1917" s="1" t="s">
        <v>706</v>
      </c>
      <c r="E1917">
        <v>44484</v>
      </c>
      <c r="F1917">
        <v>7425</v>
      </c>
      <c r="G1917" s="1" t="s">
        <v>122</v>
      </c>
      <c r="H1917">
        <v>341</v>
      </c>
      <c r="I1917">
        <v>1050</v>
      </c>
      <c r="J1917">
        <v>0</v>
      </c>
      <c r="K1917">
        <v>1.1000000000000001</v>
      </c>
      <c r="L1917">
        <v>1048.9000000000001</v>
      </c>
      <c r="M1917">
        <v>10</v>
      </c>
      <c r="N1917" s="1" t="s">
        <v>123</v>
      </c>
      <c r="O1917">
        <v>5</v>
      </c>
    </row>
    <row r="1918" spans="1:15" x14ac:dyDescent="0.2">
      <c r="A1918" s="1" t="s">
        <v>30</v>
      </c>
      <c r="B1918" s="1" t="s">
        <v>33</v>
      </c>
      <c r="C1918">
        <v>17467543000116</v>
      </c>
      <c r="D1918" s="1" t="s">
        <v>662</v>
      </c>
      <c r="E1918">
        <v>44484</v>
      </c>
      <c r="F1918">
        <v>7427</v>
      </c>
      <c r="G1918" s="1" t="s">
        <v>122</v>
      </c>
      <c r="H1918">
        <v>341</v>
      </c>
      <c r="I1918">
        <v>1048</v>
      </c>
      <c r="J1918">
        <v>0</v>
      </c>
      <c r="K1918">
        <v>1.1000000000000001</v>
      </c>
      <c r="L1918">
        <v>1046.9000000000001</v>
      </c>
      <c r="M1918">
        <v>10</v>
      </c>
      <c r="N1918" s="1" t="s">
        <v>123</v>
      </c>
      <c r="O1918">
        <v>5</v>
      </c>
    </row>
    <row r="1919" spans="1:15" x14ac:dyDescent="0.2">
      <c r="A1919" s="1" t="s">
        <v>30</v>
      </c>
      <c r="B1919" s="1" t="s">
        <v>33</v>
      </c>
      <c r="C1919">
        <v>18630150000144</v>
      </c>
      <c r="D1919" s="1" t="s">
        <v>682</v>
      </c>
      <c r="E1919">
        <v>44484</v>
      </c>
      <c r="F1919">
        <v>7494</v>
      </c>
      <c r="G1919" s="1" t="s">
        <v>122</v>
      </c>
      <c r="H1919">
        <v>341</v>
      </c>
      <c r="I1919">
        <v>205</v>
      </c>
      <c r="J1919">
        <v>4</v>
      </c>
      <c r="K1919">
        <v>1.1000000000000001</v>
      </c>
      <c r="L1919">
        <v>208.25</v>
      </c>
      <c r="M1919">
        <v>10</v>
      </c>
      <c r="N1919" s="1" t="s">
        <v>123</v>
      </c>
      <c r="O1919">
        <v>5</v>
      </c>
    </row>
    <row r="1920" spans="1:15" x14ac:dyDescent="0.2">
      <c r="A1920" s="1" t="s">
        <v>30</v>
      </c>
      <c r="B1920" s="1" t="s">
        <v>33</v>
      </c>
      <c r="C1920">
        <v>31089364415</v>
      </c>
      <c r="D1920" s="1" t="s">
        <v>701</v>
      </c>
      <c r="E1920">
        <v>44484</v>
      </c>
      <c r="F1920">
        <v>8627</v>
      </c>
      <c r="G1920" s="1" t="s">
        <v>122</v>
      </c>
      <c r="H1920">
        <v>341</v>
      </c>
      <c r="I1920">
        <v>372</v>
      </c>
      <c r="J1920">
        <v>0</v>
      </c>
      <c r="K1920">
        <v>1.1000000000000001</v>
      </c>
      <c r="L1920">
        <v>370.9</v>
      </c>
      <c r="M1920">
        <v>10</v>
      </c>
      <c r="N1920" s="1" t="s">
        <v>123</v>
      </c>
      <c r="O1920">
        <v>5</v>
      </c>
    </row>
    <row r="1921" spans="1:15" x14ac:dyDescent="0.2">
      <c r="A1921" s="1" t="s">
        <v>30</v>
      </c>
      <c r="B1921" s="1" t="s">
        <v>33</v>
      </c>
      <c r="C1921">
        <v>8856698439</v>
      </c>
      <c r="D1921" s="1" t="s">
        <v>754</v>
      </c>
      <c r="E1921">
        <v>44484</v>
      </c>
      <c r="F1921">
        <v>8669</v>
      </c>
      <c r="G1921" s="1" t="s">
        <v>122</v>
      </c>
      <c r="H1921">
        <v>341</v>
      </c>
      <c r="I1921">
        <v>320</v>
      </c>
      <c r="J1921">
        <v>0</v>
      </c>
      <c r="K1921">
        <v>1.1000000000000001</v>
      </c>
      <c r="L1921">
        <v>318.89999999999998</v>
      </c>
      <c r="M1921">
        <v>10</v>
      </c>
      <c r="N1921" s="1" t="s">
        <v>123</v>
      </c>
      <c r="O1921">
        <v>5</v>
      </c>
    </row>
    <row r="1922" spans="1:15" x14ac:dyDescent="0.2">
      <c r="A1922" s="1" t="s">
        <v>30</v>
      </c>
      <c r="B1922" s="1" t="s">
        <v>33</v>
      </c>
      <c r="C1922">
        <v>18043450000127</v>
      </c>
      <c r="D1922" s="1" t="s">
        <v>719</v>
      </c>
      <c r="E1922">
        <v>44484</v>
      </c>
      <c r="F1922">
        <v>8670</v>
      </c>
      <c r="G1922" s="1" t="s">
        <v>122</v>
      </c>
      <c r="H1922">
        <v>341</v>
      </c>
      <c r="I1922">
        <v>565</v>
      </c>
      <c r="J1922">
        <v>0</v>
      </c>
      <c r="K1922">
        <v>1.1000000000000001</v>
      </c>
      <c r="L1922">
        <v>563.9</v>
      </c>
      <c r="M1922">
        <v>10</v>
      </c>
      <c r="N1922" s="1" t="s">
        <v>123</v>
      </c>
      <c r="O1922">
        <v>5</v>
      </c>
    </row>
    <row r="1923" spans="1:15" x14ac:dyDescent="0.2">
      <c r="A1923" s="1" t="s">
        <v>30</v>
      </c>
      <c r="B1923" s="1" t="s">
        <v>33</v>
      </c>
      <c r="C1923">
        <v>3843983402</v>
      </c>
      <c r="D1923" s="1" t="s">
        <v>672</v>
      </c>
      <c r="E1923">
        <v>44484</v>
      </c>
      <c r="F1923">
        <v>8679</v>
      </c>
      <c r="G1923" s="1" t="s">
        <v>122</v>
      </c>
      <c r="H1923">
        <v>341</v>
      </c>
      <c r="I1923">
        <v>228</v>
      </c>
      <c r="J1923">
        <v>5</v>
      </c>
      <c r="K1923">
        <v>1.1000000000000001</v>
      </c>
      <c r="L1923">
        <v>232.36</v>
      </c>
      <c r="M1923">
        <v>10</v>
      </c>
      <c r="N1923" s="1" t="s">
        <v>123</v>
      </c>
      <c r="O1923">
        <v>5</v>
      </c>
    </row>
    <row r="1924" spans="1:15" x14ac:dyDescent="0.2">
      <c r="A1924" s="1" t="s">
        <v>30</v>
      </c>
      <c r="B1924" s="1" t="s">
        <v>33</v>
      </c>
      <c r="C1924">
        <v>10563837000100</v>
      </c>
      <c r="D1924" s="1" t="s">
        <v>664</v>
      </c>
      <c r="E1924">
        <v>44487</v>
      </c>
      <c r="F1924">
        <v>8641</v>
      </c>
      <c r="G1924" s="1" t="s">
        <v>122</v>
      </c>
      <c r="H1924">
        <v>225</v>
      </c>
      <c r="I1924">
        <v>872</v>
      </c>
      <c r="J1924">
        <v>21</v>
      </c>
      <c r="K1924">
        <v>0</v>
      </c>
      <c r="L1924">
        <v>893.04</v>
      </c>
      <c r="M1924">
        <v>7</v>
      </c>
      <c r="N1924" s="1" t="s">
        <v>125</v>
      </c>
      <c r="O1924">
        <v>5</v>
      </c>
    </row>
    <row r="1925" spans="1:15" x14ac:dyDescent="0.2">
      <c r="A1925" s="1" t="s">
        <v>30</v>
      </c>
      <c r="B1925" s="1" t="s">
        <v>33</v>
      </c>
      <c r="C1925">
        <v>85573388487</v>
      </c>
      <c r="D1925" s="1" t="s">
        <v>2030</v>
      </c>
      <c r="E1925">
        <v>44487</v>
      </c>
      <c r="F1925">
        <v>8750</v>
      </c>
      <c r="G1925" s="1" t="s">
        <v>122</v>
      </c>
      <c r="H1925">
        <v>225</v>
      </c>
      <c r="I1925">
        <v>2856</v>
      </c>
      <c r="J1925">
        <v>59</v>
      </c>
      <c r="K1925">
        <v>0</v>
      </c>
      <c r="L1925">
        <v>2915.13</v>
      </c>
      <c r="M1925">
        <v>7</v>
      </c>
      <c r="N1925" s="1" t="s">
        <v>125</v>
      </c>
      <c r="O1925">
        <v>5</v>
      </c>
    </row>
    <row r="1926" spans="1:15" x14ac:dyDescent="0.2">
      <c r="A1926" s="1" t="s">
        <v>30</v>
      </c>
      <c r="B1926" s="1" t="s">
        <v>33</v>
      </c>
      <c r="C1926">
        <v>23062539000170</v>
      </c>
      <c r="D1926" s="1" t="s">
        <v>670</v>
      </c>
      <c r="E1926">
        <v>44487</v>
      </c>
      <c r="F1926">
        <v>8757</v>
      </c>
      <c r="G1926" s="1" t="s">
        <v>122</v>
      </c>
      <c r="H1926">
        <v>225</v>
      </c>
      <c r="I1926">
        <v>1108</v>
      </c>
      <c r="J1926">
        <v>0</v>
      </c>
      <c r="K1926">
        <v>0</v>
      </c>
      <c r="L1926">
        <v>1108</v>
      </c>
      <c r="M1926">
        <v>7</v>
      </c>
      <c r="N1926" s="1" t="s">
        <v>125</v>
      </c>
      <c r="O1926">
        <v>5</v>
      </c>
    </row>
    <row r="1927" spans="1:15" x14ac:dyDescent="0.2">
      <c r="A1927" s="1" t="s">
        <v>30</v>
      </c>
      <c r="B1927" s="1" t="s">
        <v>33</v>
      </c>
      <c r="C1927">
        <v>23062539000170</v>
      </c>
      <c r="D1927" s="1" t="s">
        <v>670</v>
      </c>
      <c r="E1927">
        <v>44487</v>
      </c>
      <c r="F1927">
        <v>7327</v>
      </c>
      <c r="G1927" s="1" t="s">
        <v>122</v>
      </c>
      <c r="H1927">
        <v>341</v>
      </c>
      <c r="I1927">
        <v>900</v>
      </c>
      <c r="J1927">
        <v>0</v>
      </c>
      <c r="K1927">
        <v>1.1000000000000001</v>
      </c>
      <c r="L1927">
        <v>898.9</v>
      </c>
      <c r="M1927">
        <v>10</v>
      </c>
      <c r="N1927" s="1" t="s">
        <v>123</v>
      </c>
      <c r="O1927">
        <v>5</v>
      </c>
    </row>
    <row r="1928" spans="1:15" x14ac:dyDescent="0.2">
      <c r="A1928" s="1" t="s">
        <v>30</v>
      </c>
      <c r="B1928" s="1" t="s">
        <v>33</v>
      </c>
      <c r="C1928">
        <v>24890685472</v>
      </c>
      <c r="D1928" s="1" t="s">
        <v>702</v>
      </c>
      <c r="E1928">
        <v>44487</v>
      </c>
      <c r="F1928">
        <v>7439</v>
      </c>
      <c r="G1928" s="1" t="s">
        <v>122</v>
      </c>
      <c r="H1928">
        <v>341</v>
      </c>
      <c r="I1928">
        <v>360</v>
      </c>
      <c r="J1928">
        <v>0</v>
      </c>
      <c r="K1928">
        <v>1.1000000000000001</v>
      </c>
      <c r="L1928">
        <v>358.9</v>
      </c>
      <c r="M1928">
        <v>10</v>
      </c>
      <c r="N1928" s="1" t="s">
        <v>123</v>
      </c>
      <c r="O1928">
        <v>5</v>
      </c>
    </row>
    <row r="1929" spans="1:15" x14ac:dyDescent="0.2">
      <c r="A1929" s="1" t="s">
        <v>30</v>
      </c>
      <c r="B1929" s="1" t="s">
        <v>33</v>
      </c>
      <c r="C1929">
        <v>19330395000119</v>
      </c>
      <c r="D1929" s="1" t="s">
        <v>683</v>
      </c>
      <c r="E1929">
        <v>44487</v>
      </c>
      <c r="F1929">
        <v>7487</v>
      </c>
      <c r="G1929" s="1" t="s">
        <v>122</v>
      </c>
      <c r="H1929">
        <v>341</v>
      </c>
      <c r="I1929">
        <v>409</v>
      </c>
      <c r="J1929">
        <v>0</v>
      </c>
      <c r="K1929">
        <v>1.1000000000000001</v>
      </c>
      <c r="L1929">
        <v>407.9</v>
      </c>
      <c r="M1929">
        <v>10</v>
      </c>
      <c r="N1929" s="1" t="s">
        <v>123</v>
      </c>
      <c r="O1929">
        <v>5</v>
      </c>
    </row>
    <row r="1930" spans="1:15" x14ac:dyDescent="0.2">
      <c r="A1930" s="1" t="s">
        <v>30</v>
      </c>
      <c r="B1930" s="1" t="s">
        <v>33</v>
      </c>
      <c r="C1930">
        <v>8858969000100</v>
      </c>
      <c r="D1930" s="1" t="s">
        <v>698</v>
      </c>
      <c r="E1930">
        <v>44487</v>
      </c>
      <c r="F1930">
        <v>7519</v>
      </c>
      <c r="G1930" s="1" t="s">
        <v>122</v>
      </c>
      <c r="H1930">
        <v>341</v>
      </c>
      <c r="I1930">
        <v>735</v>
      </c>
      <c r="J1930">
        <v>15</v>
      </c>
      <c r="K1930">
        <v>1.1000000000000001</v>
      </c>
      <c r="L1930">
        <v>749.11</v>
      </c>
      <c r="M1930">
        <v>10</v>
      </c>
      <c r="N1930" s="1" t="s">
        <v>123</v>
      </c>
      <c r="O1930">
        <v>5</v>
      </c>
    </row>
    <row r="1931" spans="1:15" x14ac:dyDescent="0.2">
      <c r="A1931" s="1" t="s">
        <v>30</v>
      </c>
      <c r="B1931" s="1" t="s">
        <v>33</v>
      </c>
      <c r="C1931">
        <v>854593489</v>
      </c>
      <c r="D1931" s="1" t="s">
        <v>688</v>
      </c>
      <c r="E1931">
        <v>44487</v>
      </c>
      <c r="F1931">
        <v>7521</v>
      </c>
      <c r="G1931" s="1" t="s">
        <v>122</v>
      </c>
      <c r="H1931">
        <v>341</v>
      </c>
      <c r="I1931">
        <v>820</v>
      </c>
      <c r="J1931">
        <v>0</v>
      </c>
      <c r="K1931">
        <v>1.1000000000000001</v>
      </c>
      <c r="L1931">
        <v>818.9</v>
      </c>
      <c r="M1931">
        <v>10</v>
      </c>
      <c r="N1931" s="1" t="s">
        <v>123</v>
      </c>
      <c r="O1931">
        <v>5</v>
      </c>
    </row>
    <row r="1932" spans="1:15" x14ac:dyDescent="0.2">
      <c r="A1932" s="1" t="s">
        <v>30</v>
      </c>
      <c r="B1932" s="1" t="s">
        <v>33</v>
      </c>
      <c r="C1932">
        <v>31089364415</v>
      </c>
      <c r="D1932" s="1" t="s">
        <v>701</v>
      </c>
      <c r="E1932">
        <v>44487</v>
      </c>
      <c r="F1932">
        <v>7522</v>
      </c>
      <c r="G1932" s="1" t="s">
        <v>122</v>
      </c>
      <c r="H1932">
        <v>341</v>
      </c>
      <c r="I1932">
        <v>796</v>
      </c>
      <c r="J1932">
        <v>0</v>
      </c>
      <c r="K1932">
        <v>1.1000000000000001</v>
      </c>
      <c r="L1932">
        <v>794.9</v>
      </c>
      <c r="M1932">
        <v>10</v>
      </c>
      <c r="N1932" s="1" t="s">
        <v>123</v>
      </c>
      <c r="O1932">
        <v>5</v>
      </c>
    </row>
    <row r="1933" spans="1:15" x14ac:dyDescent="0.2">
      <c r="A1933" s="1" t="s">
        <v>30</v>
      </c>
      <c r="B1933" s="1" t="s">
        <v>33</v>
      </c>
      <c r="C1933">
        <v>35356369000116</v>
      </c>
      <c r="D1933" s="1" t="s">
        <v>673</v>
      </c>
      <c r="E1933">
        <v>44487</v>
      </c>
      <c r="F1933">
        <v>8525</v>
      </c>
      <c r="G1933" s="1" t="s">
        <v>122</v>
      </c>
      <c r="H1933">
        <v>341</v>
      </c>
      <c r="I1933">
        <v>1047</v>
      </c>
      <c r="J1933">
        <v>0</v>
      </c>
      <c r="K1933">
        <v>1.1000000000000001</v>
      </c>
      <c r="L1933">
        <v>1045.9000000000001</v>
      </c>
      <c r="M1933">
        <v>10</v>
      </c>
      <c r="N1933" s="1" t="s">
        <v>123</v>
      </c>
      <c r="O1933">
        <v>5</v>
      </c>
    </row>
    <row r="1934" spans="1:15" x14ac:dyDescent="0.2">
      <c r="A1934" s="1" t="s">
        <v>30</v>
      </c>
      <c r="B1934" s="1" t="s">
        <v>33</v>
      </c>
      <c r="C1934">
        <v>27009700478</v>
      </c>
      <c r="D1934" s="1" t="s">
        <v>661</v>
      </c>
      <c r="E1934">
        <v>44487</v>
      </c>
      <c r="F1934">
        <v>8534</v>
      </c>
      <c r="G1934" s="1" t="s">
        <v>122</v>
      </c>
      <c r="H1934">
        <v>341</v>
      </c>
      <c r="I1934">
        <v>300</v>
      </c>
      <c r="J1934">
        <v>0</v>
      </c>
      <c r="K1934">
        <v>1.1000000000000001</v>
      </c>
      <c r="L1934">
        <v>298.89999999999998</v>
      </c>
      <c r="M1934">
        <v>10</v>
      </c>
      <c r="N1934" s="1" t="s">
        <v>123</v>
      </c>
      <c r="O1934">
        <v>5</v>
      </c>
    </row>
    <row r="1935" spans="1:15" x14ac:dyDescent="0.2">
      <c r="A1935" s="1" t="s">
        <v>30</v>
      </c>
      <c r="B1935" s="1" t="s">
        <v>33</v>
      </c>
      <c r="C1935">
        <v>17606139000186</v>
      </c>
      <c r="D1935" s="1" t="s">
        <v>694</v>
      </c>
      <c r="E1935">
        <v>44487</v>
      </c>
      <c r="F1935">
        <v>8543</v>
      </c>
      <c r="G1935" s="1" t="s">
        <v>122</v>
      </c>
      <c r="H1935">
        <v>341</v>
      </c>
      <c r="I1935">
        <v>304</v>
      </c>
      <c r="J1935">
        <v>0</v>
      </c>
      <c r="K1935">
        <v>1.1000000000000001</v>
      </c>
      <c r="L1935">
        <v>302.89999999999998</v>
      </c>
      <c r="M1935">
        <v>10</v>
      </c>
      <c r="N1935" s="1" t="s">
        <v>123</v>
      </c>
      <c r="O1935">
        <v>5</v>
      </c>
    </row>
    <row r="1936" spans="1:15" x14ac:dyDescent="0.2">
      <c r="A1936" s="1" t="s">
        <v>30</v>
      </c>
      <c r="B1936" s="1" t="s">
        <v>33</v>
      </c>
      <c r="C1936">
        <v>18630150000144</v>
      </c>
      <c r="D1936" s="1" t="s">
        <v>682</v>
      </c>
      <c r="E1936">
        <v>44487</v>
      </c>
      <c r="F1936">
        <v>8624</v>
      </c>
      <c r="G1936" s="1" t="s">
        <v>122</v>
      </c>
      <c r="H1936">
        <v>341</v>
      </c>
      <c r="I1936">
        <v>920</v>
      </c>
      <c r="J1936">
        <v>20</v>
      </c>
      <c r="K1936">
        <v>1.1000000000000001</v>
      </c>
      <c r="L1936">
        <v>938.56</v>
      </c>
      <c r="M1936">
        <v>10</v>
      </c>
      <c r="N1936" s="1" t="s">
        <v>123</v>
      </c>
      <c r="O1936">
        <v>5</v>
      </c>
    </row>
    <row r="1937" spans="1:15" x14ac:dyDescent="0.2">
      <c r="A1937" s="1" t="s">
        <v>30</v>
      </c>
      <c r="B1937" s="1" t="s">
        <v>33</v>
      </c>
      <c r="C1937">
        <v>11179264001061</v>
      </c>
      <c r="D1937" s="1" t="s">
        <v>705</v>
      </c>
      <c r="E1937">
        <v>44487</v>
      </c>
      <c r="F1937">
        <v>8631</v>
      </c>
      <c r="G1937" s="1" t="s">
        <v>122</v>
      </c>
      <c r="H1937">
        <v>341</v>
      </c>
      <c r="I1937">
        <v>1369</v>
      </c>
      <c r="J1937">
        <v>0</v>
      </c>
      <c r="K1937">
        <v>1.1000000000000001</v>
      </c>
      <c r="L1937">
        <v>1367.9</v>
      </c>
      <c r="M1937">
        <v>10</v>
      </c>
      <c r="N1937" s="1" t="s">
        <v>123</v>
      </c>
      <c r="O1937">
        <v>5</v>
      </c>
    </row>
    <row r="1938" spans="1:15" x14ac:dyDescent="0.2">
      <c r="A1938" s="1" t="s">
        <v>30</v>
      </c>
      <c r="B1938" s="1" t="s">
        <v>33</v>
      </c>
      <c r="C1938">
        <v>27889342896</v>
      </c>
      <c r="D1938" s="1" t="s">
        <v>721</v>
      </c>
      <c r="E1938">
        <v>44487</v>
      </c>
      <c r="F1938">
        <v>8637</v>
      </c>
      <c r="G1938" s="1" t="s">
        <v>122</v>
      </c>
      <c r="H1938">
        <v>341</v>
      </c>
      <c r="I1938">
        <v>1033</v>
      </c>
      <c r="J1938">
        <v>0</v>
      </c>
      <c r="K1938">
        <v>1.1000000000000001</v>
      </c>
      <c r="L1938">
        <v>1031.9000000000001</v>
      </c>
      <c r="M1938">
        <v>10</v>
      </c>
      <c r="N1938" s="1" t="s">
        <v>123</v>
      </c>
      <c r="O1938">
        <v>5</v>
      </c>
    </row>
    <row r="1939" spans="1:15" x14ac:dyDescent="0.2">
      <c r="A1939" s="1" t="s">
        <v>30</v>
      </c>
      <c r="B1939" s="1" t="s">
        <v>33</v>
      </c>
      <c r="C1939">
        <v>35811046000175</v>
      </c>
      <c r="D1939" s="1" t="s">
        <v>674</v>
      </c>
      <c r="E1939">
        <v>44487</v>
      </c>
      <c r="F1939">
        <v>8644</v>
      </c>
      <c r="G1939" s="1" t="s">
        <v>122</v>
      </c>
      <c r="H1939">
        <v>341</v>
      </c>
      <c r="I1939">
        <v>1033</v>
      </c>
      <c r="J1939">
        <v>0</v>
      </c>
      <c r="K1939">
        <v>1.1000000000000001</v>
      </c>
      <c r="L1939">
        <v>1031.9000000000001</v>
      </c>
      <c r="M1939">
        <v>10</v>
      </c>
      <c r="N1939" s="1" t="s">
        <v>123</v>
      </c>
      <c r="O1939">
        <v>5</v>
      </c>
    </row>
    <row r="1940" spans="1:15" x14ac:dyDescent="0.2">
      <c r="A1940" s="1" t="s">
        <v>30</v>
      </c>
      <c r="B1940" s="1" t="s">
        <v>33</v>
      </c>
      <c r="C1940">
        <v>21840031000120</v>
      </c>
      <c r="D1940" s="1" t="s">
        <v>675</v>
      </c>
      <c r="E1940">
        <v>44487</v>
      </c>
      <c r="F1940">
        <v>8658</v>
      </c>
      <c r="G1940" s="1" t="s">
        <v>122</v>
      </c>
      <c r="H1940">
        <v>341</v>
      </c>
      <c r="I1940">
        <v>2404</v>
      </c>
      <c r="J1940">
        <v>0</v>
      </c>
      <c r="K1940">
        <v>1.1000000000000001</v>
      </c>
      <c r="L1940">
        <v>2402.9</v>
      </c>
      <c r="M1940">
        <v>10</v>
      </c>
      <c r="N1940" s="1" t="s">
        <v>123</v>
      </c>
      <c r="O1940">
        <v>5</v>
      </c>
    </row>
    <row r="1941" spans="1:15" x14ac:dyDescent="0.2">
      <c r="A1941" s="1" t="s">
        <v>30</v>
      </c>
      <c r="B1941" s="1" t="s">
        <v>33</v>
      </c>
      <c r="C1941">
        <v>10563837000100</v>
      </c>
      <c r="D1941" s="1" t="s">
        <v>664</v>
      </c>
      <c r="E1941">
        <v>44487</v>
      </c>
      <c r="F1941">
        <v>8723</v>
      </c>
      <c r="G1941" s="1" t="s">
        <v>122</v>
      </c>
      <c r="H1941">
        <v>341</v>
      </c>
      <c r="I1941">
        <v>1272</v>
      </c>
      <c r="J1941">
        <v>28</v>
      </c>
      <c r="K1941">
        <v>1.1000000000000001</v>
      </c>
      <c r="L1941">
        <v>1299.04</v>
      </c>
      <c r="M1941">
        <v>10</v>
      </c>
      <c r="N1941" s="1" t="s">
        <v>123</v>
      </c>
      <c r="O1941">
        <v>5</v>
      </c>
    </row>
    <row r="1942" spans="1:15" x14ac:dyDescent="0.2">
      <c r="A1942" s="1" t="s">
        <v>30</v>
      </c>
      <c r="B1942" s="1" t="s">
        <v>33</v>
      </c>
      <c r="C1942">
        <v>9418653478</v>
      </c>
      <c r="D1942" s="1" t="s">
        <v>686</v>
      </c>
      <c r="E1942">
        <v>44488</v>
      </c>
      <c r="F1942">
        <v>6242</v>
      </c>
      <c r="G1942" s="1" t="s">
        <v>122</v>
      </c>
      <c r="H1942">
        <v>341</v>
      </c>
      <c r="I1942">
        <v>1535</v>
      </c>
      <c r="J1942">
        <v>34</v>
      </c>
      <c r="K1942">
        <v>1.1000000000000001</v>
      </c>
      <c r="L1942">
        <v>1568.11</v>
      </c>
      <c r="M1942">
        <v>10</v>
      </c>
      <c r="N1942" s="1" t="s">
        <v>123</v>
      </c>
      <c r="O1942">
        <v>5</v>
      </c>
    </row>
    <row r="1943" spans="1:15" x14ac:dyDescent="0.2">
      <c r="A1943" s="1" t="s">
        <v>30</v>
      </c>
      <c r="B1943" s="1" t="s">
        <v>33</v>
      </c>
      <c r="C1943">
        <v>82518602453</v>
      </c>
      <c r="D1943" s="1" t="s">
        <v>704</v>
      </c>
      <c r="E1943">
        <v>44488</v>
      </c>
      <c r="F1943">
        <v>1296</v>
      </c>
      <c r="G1943" s="1" t="s">
        <v>122</v>
      </c>
      <c r="H1943">
        <v>342</v>
      </c>
      <c r="I1943">
        <v>612</v>
      </c>
      <c r="J1943">
        <v>13</v>
      </c>
      <c r="K1943">
        <v>1.1000000000000001</v>
      </c>
      <c r="L1943">
        <v>623.55999999999995</v>
      </c>
      <c r="M1943">
        <v>10</v>
      </c>
      <c r="N1943" s="1" t="s">
        <v>123</v>
      </c>
      <c r="O1943">
        <v>5</v>
      </c>
    </row>
    <row r="1944" spans="1:15" x14ac:dyDescent="0.2">
      <c r="A1944" s="1" t="s">
        <v>30</v>
      </c>
      <c r="B1944" s="1" t="s">
        <v>33</v>
      </c>
      <c r="C1944">
        <v>18630150000144</v>
      </c>
      <c r="D1944" s="1" t="s">
        <v>682</v>
      </c>
      <c r="E1944">
        <v>44488</v>
      </c>
      <c r="F1944">
        <v>8628</v>
      </c>
      <c r="G1944" s="1" t="s">
        <v>122</v>
      </c>
      <c r="H1944">
        <v>341</v>
      </c>
      <c r="I1944">
        <v>190</v>
      </c>
      <c r="J1944">
        <v>4</v>
      </c>
      <c r="K1944">
        <v>1.1000000000000001</v>
      </c>
      <c r="L1944">
        <v>192.86</v>
      </c>
      <c r="M1944">
        <v>10</v>
      </c>
      <c r="N1944" s="1" t="s">
        <v>123</v>
      </c>
      <c r="O1944">
        <v>5</v>
      </c>
    </row>
    <row r="1945" spans="1:15" x14ac:dyDescent="0.2">
      <c r="A1945" s="1" t="s">
        <v>30</v>
      </c>
      <c r="B1945" s="1" t="s">
        <v>33</v>
      </c>
      <c r="C1945">
        <v>28052460000182</v>
      </c>
      <c r="D1945" s="1" t="s">
        <v>671</v>
      </c>
      <c r="E1945">
        <v>44488</v>
      </c>
      <c r="F1945">
        <v>8653</v>
      </c>
      <c r="G1945" s="1" t="s">
        <v>122</v>
      </c>
      <c r="H1945">
        <v>341</v>
      </c>
      <c r="I1945">
        <v>648</v>
      </c>
      <c r="J1945">
        <v>0</v>
      </c>
      <c r="K1945">
        <v>1.1000000000000001</v>
      </c>
      <c r="L1945">
        <v>646.9</v>
      </c>
      <c r="M1945">
        <v>10</v>
      </c>
      <c r="N1945" s="1" t="s">
        <v>123</v>
      </c>
      <c r="O1945">
        <v>5</v>
      </c>
    </row>
    <row r="1946" spans="1:15" x14ac:dyDescent="0.2">
      <c r="A1946" s="1" t="s">
        <v>30</v>
      </c>
      <c r="B1946" s="1" t="s">
        <v>33</v>
      </c>
      <c r="C1946">
        <v>19330395000119</v>
      </c>
      <c r="D1946" s="1" t="s">
        <v>683</v>
      </c>
      <c r="E1946">
        <v>44488</v>
      </c>
      <c r="F1946">
        <v>8654</v>
      </c>
      <c r="G1946" s="1" t="s">
        <v>122</v>
      </c>
      <c r="H1946">
        <v>341</v>
      </c>
      <c r="I1946">
        <v>236</v>
      </c>
      <c r="J1946">
        <v>0</v>
      </c>
      <c r="K1946">
        <v>1.1000000000000001</v>
      </c>
      <c r="L1946">
        <v>234.9</v>
      </c>
      <c r="M1946">
        <v>10</v>
      </c>
      <c r="N1946" s="1" t="s">
        <v>123</v>
      </c>
      <c r="O1946">
        <v>5</v>
      </c>
    </row>
    <row r="1947" spans="1:15" x14ac:dyDescent="0.2">
      <c r="A1947" s="1" t="s">
        <v>30</v>
      </c>
      <c r="B1947" s="1" t="s">
        <v>33</v>
      </c>
      <c r="C1947">
        <v>7267301000125</v>
      </c>
      <c r="D1947" s="1" t="s">
        <v>720</v>
      </c>
      <c r="E1947">
        <v>44488</v>
      </c>
      <c r="F1947">
        <v>8741</v>
      </c>
      <c r="G1947" s="1" t="s">
        <v>122</v>
      </c>
      <c r="H1947">
        <v>341</v>
      </c>
      <c r="I1947">
        <v>320</v>
      </c>
      <c r="J1947">
        <v>7</v>
      </c>
      <c r="K1947">
        <v>1.1000000000000001</v>
      </c>
      <c r="L1947">
        <v>325.64999999999998</v>
      </c>
      <c r="M1947">
        <v>10</v>
      </c>
      <c r="N1947" s="1" t="s">
        <v>123</v>
      </c>
      <c r="O1947">
        <v>5</v>
      </c>
    </row>
    <row r="1948" spans="1:15" x14ac:dyDescent="0.2">
      <c r="A1948" s="1" t="s">
        <v>30</v>
      </c>
      <c r="B1948" s="1" t="s">
        <v>33</v>
      </c>
      <c r="C1948">
        <v>3863097440</v>
      </c>
      <c r="D1948" s="1" t="s">
        <v>832</v>
      </c>
      <c r="E1948">
        <v>44488</v>
      </c>
      <c r="F1948">
        <v>8748</v>
      </c>
      <c r="G1948" s="1" t="s">
        <v>122</v>
      </c>
      <c r="H1948">
        <v>341</v>
      </c>
      <c r="I1948">
        <v>395</v>
      </c>
      <c r="J1948">
        <v>8</v>
      </c>
      <c r="K1948">
        <v>1.1000000000000001</v>
      </c>
      <c r="L1948">
        <v>402.16</v>
      </c>
      <c r="M1948">
        <v>10</v>
      </c>
      <c r="N1948" s="1" t="s">
        <v>123</v>
      </c>
      <c r="O1948">
        <v>5</v>
      </c>
    </row>
    <row r="1949" spans="1:15" x14ac:dyDescent="0.2">
      <c r="A1949" s="1" t="s">
        <v>30</v>
      </c>
      <c r="B1949" s="1" t="s">
        <v>33</v>
      </c>
      <c r="C1949">
        <v>62805762487</v>
      </c>
      <c r="D1949" s="1" t="s">
        <v>684</v>
      </c>
      <c r="E1949">
        <v>44488</v>
      </c>
      <c r="F1949">
        <v>7289</v>
      </c>
      <c r="G1949" s="1" t="s">
        <v>122</v>
      </c>
      <c r="H1949">
        <v>341</v>
      </c>
      <c r="I1949">
        <v>1880</v>
      </c>
      <c r="J1949">
        <v>42</v>
      </c>
      <c r="K1949">
        <v>1.1000000000000001</v>
      </c>
      <c r="L1949">
        <v>1920.9</v>
      </c>
      <c r="M1949">
        <v>10</v>
      </c>
      <c r="N1949" s="1" t="s">
        <v>123</v>
      </c>
      <c r="O1949">
        <v>5</v>
      </c>
    </row>
    <row r="1950" spans="1:15" x14ac:dyDescent="0.2">
      <c r="A1950" s="1" t="s">
        <v>30</v>
      </c>
      <c r="B1950" s="1" t="s">
        <v>33</v>
      </c>
      <c r="C1950">
        <v>28052460000182</v>
      </c>
      <c r="D1950" s="1" t="s">
        <v>671</v>
      </c>
      <c r="E1950">
        <v>44488</v>
      </c>
      <c r="F1950">
        <v>7438</v>
      </c>
      <c r="G1950" s="1" t="s">
        <v>122</v>
      </c>
      <c r="H1950">
        <v>341</v>
      </c>
      <c r="I1950">
        <v>923</v>
      </c>
      <c r="J1950">
        <v>0</v>
      </c>
      <c r="K1950">
        <v>1.1000000000000001</v>
      </c>
      <c r="L1950">
        <v>921.9</v>
      </c>
      <c r="M1950">
        <v>10</v>
      </c>
      <c r="N1950" s="1" t="s">
        <v>123</v>
      </c>
      <c r="O1950">
        <v>5</v>
      </c>
    </row>
    <row r="1951" spans="1:15" x14ac:dyDescent="0.2">
      <c r="A1951" s="1" t="s">
        <v>30</v>
      </c>
      <c r="B1951" s="1" t="s">
        <v>33</v>
      </c>
      <c r="C1951">
        <v>19264147000117</v>
      </c>
      <c r="D1951" s="1" t="s">
        <v>703</v>
      </c>
      <c r="E1951">
        <v>44488</v>
      </c>
      <c r="F1951">
        <v>8765</v>
      </c>
      <c r="G1951" s="1" t="s">
        <v>122</v>
      </c>
      <c r="H1951">
        <v>225</v>
      </c>
      <c r="I1951">
        <v>645</v>
      </c>
      <c r="J1951">
        <v>0</v>
      </c>
      <c r="K1951">
        <v>0</v>
      </c>
      <c r="L1951">
        <v>645</v>
      </c>
      <c r="M1951">
        <v>7</v>
      </c>
      <c r="N1951" s="1" t="s">
        <v>125</v>
      </c>
      <c r="O1951">
        <v>5</v>
      </c>
    </row>
    <row r="1952" spans="1:15" x14ac:dyDescent="0.2">
      <c r="A1952" s="1" t="s">
        <v>30</v>
      </c>
      <c r="B1952" s="1" t="s">
        <v>33</v>
      </c>
      <c r="C1952">
        <v>23682247000130</v>
      </c>
      <c r="D1952" s="1" t="s">
        <v>631</v>
      </c>
      <c r="E1952">
        <v>44489</v>
      </c>
      <c r="F1952">
        <v>7492</v>
      </c>
      <c r="G1952" s="1" t="s">
        <v>122</v>
      </c>
      <c r="H1952">
        <v>341</v>
      </c>
      <c r="I1952">
        <v>1560</v>
      </c>
      <c r="J1952">
        <v>34</v>
      </c>
      <c r="K1952">
        <v>1.1000000000000001</v>
      </c>
      <c r="L1952">
        <v>1592.98</v>
      </c>
      <c r="M1952">
        <v>10</v>
      </c>
      <c r="N1952" s="1" t="s">
        <v>123</v>
      </c>
      <c r="O1952">
        <v>5</v>
      </c>
    </row>
    <row r="1953" spans="1:15" x14ac:dyDescent="0.2">
      <c r="A1953" s="1" t="s">
        <v>30</v>
      </c>
      <c r="B1953" s="1" t="s">
        <v>33</v>
      </c>
      <c r="C1953">
        <v>41593807000162</v>
      </c>
      <c r="D1953" s="1" t="s">
        <v>693</v>
      </c>
      <c r="E1953">
        <v>44489</v>
      </c>
      <c r="F1953">
        <v>8535</v>
      </c>
      <c r="G1953" s="1" t="s">
        <v>122</v>
      </c>
      <c r="H1953">
        <v>341</v>
      </c>
      <c r="I1953">
        <v>233</v>
      </c>
      <c r="J1953">
        <v>0</v>
      </c>
      <c r="K1953">
        <v>1.1000000000000001</v>
      </c>
      <c r="L1953">
        <v>231.9</v>
      </c>
      <c r="M1953">
        <v>10</v>
      </c>
      <c r="N1953" s="1" t="s">
        <v>123</v>
      </c>
      <c r="O1953">
        <v>5</v>
      </c>
    </row>
    <row r="1954" spans="1:15" x14ac:dyDescent="0.2">
      <c r="A1954" s="1" t="s">
        <v>30</v>
      </c>
      <c r="B1954" s="1" t="s">
        <v>33</v>
      </c>
      <c r="C1954">
        <v>82518602453</v>
      </c>
      <c r="D1954" s="1" t="s">
        <v>704</v>
      </c>
      <c r="E1954">
        <v>44489</v>
      </c>
      <c r="F1954">
        <v>8702</v>
      </c>
      <c r="G1954" s="1" t="s">
        <v>122</v>
      </c>
      <c r="H1954">
        <v>341</v>
      </c>
      <c r="I1954">
        <v>276</v>
      </c>
      <c r="J1954">
        <v>7</v>
      </c>
      <c r="K1954">
        <v>1.1000000000000001</v>
      </c>
      <c r="L1954">
        <v>281.5</v>
      </c>
      <c r="M1954">
        <v>10</v>
      </c>
      <c r="N1954" s="1" t="s">
        <v>123</v>
      </c>
      <c r="O1954">
        <v>5</v>
      </c>
    </row>
    <row r="1955" spans="1:15" x14ac:dyDescent="0.2">
      <c r="A1955" s="1" t="s">
        <v>30</v>
      </c>
      <c r="B1955" s="1" t="s">
        <v>33</v>
      </c>
      <c r="C1955">
        <v>99402130500</v>
      </c>
      <c r="D1955" s="1" t="s">
        <v>1508</v>
      </c>
      <c r="E1955">
        <v>44489</v>
      </c>
      <c r="F1955">
        <v>8731</v>
      </c>
      <c r="G1955" s="1" t="s">
        <v>122</v>
      </c>
      <c r="H1955">
        <v>225</v>
      </c>
      <c r="I1955">
        <v>828</v>
      </c>
      <c r="J1955">
        <v>18</v>
      </c>
      <c r="K1955">
        <v>0</v>
      </c>
      <c r="L1955">
        <v>846.27</v>
      </c>
      <c r="M1955">
        <v>7</v>
      </c>
      <c r="N1955" s="1" t="s">
        <v>125</v>
      </c>
      <c r="O1955">
        <v>5</v>
      </c>
    </row>
    <row r="1956" spans="1:15" x14ac:dyDescent="0.2">
      <c r="A1956" s="1" t="s">
        <v>30</v>
      </c>
      <c r="B1956" s="1" t="s">
        <v>33</v>
      </c>
      <c r="C1956">
        <v>19643721515</v>
      </c>
      <c r="D1956" s="1" t="s">
        <v>2028</v>
      </c>
      <c r="E1956">
        <v>44489</v>
      </c>
      <c r="F1956">
        <v>8776</v>
      </c>
      <c r="G1956" s="1" t="s">
        <v>122</v>
      </c>
      <c r="H1956">
        <v>225</v>
      </c>
      <c r="I1956">
        <v>296</v>
      </c>
      <c r="J1956">
        <v>0</v>
      </c>
      <c r="K1956">
        <v>0</v>
      </c>
      <c r="L1956">
        <v>296</v>
      </c>
      <c r="M1956">
        <v>7</v>
      </c>
      <c r="N1956" s="1" t="s">
        <v>125</v>
      </c>
      <c r="O1956">
        <v>5</v>
      </c>
    </row>
    <row r="1957" spans="1:15" x14ac:dyDescent="0.2">
      <c r="A1957" s="1" t="s">
        <v>30</v>
      </c>
      <c r="B1957" s="1" t="s">
        <v>33</v>
      </c>
      <c r="C1957">
        <v>2782449478</v>
      </c>
      <c r="D1957" s="1" t="s">
        <v>2031</v>
      </c>
      <c r="E1957">
        <v>44490</v>
      </c>
      <c r="F1957">
        <v>8651</v>
      </c>
      <c r="G1957" s="1" t="s">
        <v>122</v>
      </c>
      <c r="H1957">
        <v>225</v>
      </c>
      <c r="I1957">
        <v>640</v>
      </c>
      <c r="J1957">
        <v>13</v>
      </c>
      <c r="K1957">
        <v>0</v>
      </c>
      <c r="L1957">
        <v>653.25</v>
      </c>
      <c r="M1957">
        <v>7</v>
      </c>
      <c r="N1957" s="1" t="s">
        <v>125</v>
      </c>
      <c r="O1957">
        <v>5</v>
      </c>
    </row>
    <row r="1958" spans="1:15" x14ac:dyDescent="0.2">
      <c r="A1958" s="1" t="s">
        <v>30</v>
      </c>
      <c r="B1958" s="1" t="s">
        <v>33</v>
      </c>
      <c r="C1958">
        <v>5153937461</v>
      </c>
      <c r="D1958" s="1" t="s">
        <v>660</v>
      </c>
      <c r="E1958">
        <v>44490</v>
      </c>
      <c r="F1958">
        <v>8715</v>
      </c>
      <c r="G1958" s="1" t="s">
        <v>122</v>
      </c>
      <c r="H1958">
        <v>225</v>
      </c>
      <c r="I1958">
        <v>375</v>
      </c>
      <c r="J1958">
        <v>0</v>
      </c>
      <c r="K1958">
        <v>0</v>
      </c>
      <c r="L1958">
        <v>375</v>
      </c>
      <c r="M1958">
        <v>7</v>
      </c>
      <c r="N1958" s="1" t="s">
        <v>125</v>
      </c>
      <c r="O1958">
        <v>5</v>
      </c>
    </row>
    <row r="1959" spans="1:15" x14ac:dyDescent="0.2">
      <c r="A1959" s="1" t="s">
        <v>30</v>
      </c>
      <c r="B1959" s="1" t="s">
        <v>33</v>
      </c>
      <c r="C1959">
        <v>5153937461</v>
      </c>
      <c r="D1959" s="1" t="s">
        <v>660</v>
      </c>
      <c r="E1959">
        <v>44490</v>
      </c>
      <c r="F1959">
        <v>8716</v>
      </c>
      <c r="G1959" s="1" t="s">
        <v>122</v>
      </c>
      <c r="H1959">
        <v>225</v>
      </c>
      <c r="I1959">
        <v>375</v>
      </c>
      <c r="J1959">
        <v>0</v>
      </c>
      <c r="K1959">
        <v>0</v>
      </c>
      <c r="L1959">
        <v>375</v>
      </c>
      <c r="M1959">
        <v>7</v>
      </c>
      <c r="N1959" s="1" t="s">
        <v>125</v>
      </c>
      <c r="O1959">
        <v>5</v>
      </c>
    </row>
    <row r="1960" spans="1:15" x14ac:dyDescent="0.2">
      <c r="A1960" s="1" t="s">
        <v>30</v>
      </c>
      <c r="B1960" s="1" t="s">
        <v>33</v>
      </c>
      <c r="C1960">
        <v>2058808436</v>
      </c>
      <c r="D1960" s="1" t="s">
        <v>707</v>
      </c>
      <c r="E1960">
        <v>44490</v>
      </c>
      <c r="F1960">
        <v>8763</v>
      </c>
      <c r="G1960" s="1" t="s">
        <v>122</v>
      </c>
      <c r="H1960">
        <v>225</v>
      </c>
      <c r="I1960">
        <v>655</v>
      </c>
      <c r="J1960">
        <v>0</v>
      </c>
      <c r="K1960">
        <v>0</v>
      </c>
      <c r="L1960">
        <v>655</v>
      </c>
      <c r="M1960">
        <v>7</v>
      </c>
      <c r="N1960" s="1" t="s">
        <v>125</v>
      </c>
      <c r="O1960">
        <v>5</v>
      </c>
    </row>
    <row r="1961" spans="1:15" x14ac:dyDescent="0.2">
      <c r="A1961" s="1" t="s">
        <v>30</v>
      </c>
      <c r="B1961" s="1" t="s">
        <v>33</v>
      </c>
      <c r="C1961">
        <v>5153937461</v>
      </c>
      <c r="D1961" s="1" t="s">
        <v>660</v>
      </c>
      <c r="E1961">
        <v>44490</v>
      </c>
      <c r="F1961">
        <v>8787</v>
      </c>
      <c r="G1961" s="1" t="s">
        <v>122</v>
      </c>
      <c r="H1961">
        <v>225</v>
      </c>
      <c r="I1961">
        <v>439</v>
      </c>
      <c r="J1961">
        <v>0</v>
      </c>
      <c r="K1961">
        <v>0</v>
      </c>
      <c r="L1961">
        <v>439</v>
      </c>
      <c r="M1961">
        <v>7</v>
      </c>
      <c r="N1961" s="1" t="s">
        <v>125</v>
      </c>
      <c r="O1961">
        <v>5</v>
      </c>
    </row>
    <row r="1962" spans="1:15" x14ac:dyDescent="0.2">
      <c r="A1962" s="1" t="s">
        <v>30</v>
      </c>
      <c r="B1962" s="1" t="s">
        <v>33</v>
      </c>
      <c r="C1962">
        <v>5153937461</v>
      </c>
      <c r="D1962" s="1" t="s">
        <v>660</v>
      </c>
      <c r="E1962">
        <v>44490</v>
      </c>
      <c r="F1962">
        <v>8788</v>
      </c>
      <c r="G1962" s="1" t="s">
        <v>122</v>
      </c>
      <c r="H1962">
        <v>225</v>
      </c>
      <c r="I1962">
        <v>439</v>
      </c>
      <c r="J1962">
        <v>0</v>
      </c>
      <c r="K1962">
        <v>0</v>
      </c>
      <c r="L1962">
        <v>439</v>
      </c>
      <c r="M1962">
        <v>7</v>
      </c>
      <c r="N1962" s="1" t="s">
        <v>125</v>
      </c>
      <c r="O1962">
        <v>5</v>
      </c>
    </row>
    <row r="1963" spans="1:15" x14ac:dyDescent="0.2">
      <c r="A1963" s="1" t="s">
        <v>30</v>
      </c>
      <c r="B1963" s="1" t="s">
        <v>33</v>
      </c>
      <c r="C1963">
        <v>5153937461</v>
      </c>
      <c r="D1963" s="1" t="s">
        <v>660</v>
      </c>
      <c r="E1963">
        <v>44490</v>
      </c>
      <c r="F1963">
        <v>8788</v>
      </c>
      <c r="G1963" s="1" t="s">
        <v>122</v>
      </c>
      <c r="H1963">
        <v>225</v>
      </c>
      <c r="I1963">
        <v>438</v>
      </c>
      <c r="J1963">
        <v>0</v>
      </c>
      <c r="K1963">
        <v>0</v>
      </c>
      <c r="L1963">
        <v>438</v>
      </c>
      <c r="M1963">
        <v>7</v>
      </c>
      <c r="N1963" s="1" t="s">
        <v>125</v>
      </c>
      <c r="O1963">
        <v>5</v>
      </c>
    </row>
    <row r="1964" spans="1:15" x14ac:dyDescent="0.2">
      <c r="A1964" s="1" t="s">
        <v>30</v>
      </c>
      <c r="B1964" s="1" t="s">
        <v>33</v>
      </c>
      <c r="C1964">
        <v>5153937461</v>
      </c>
      <c r="D1964" s="1" t="s">
        <v>660</v>
      </c>
      <c r="E1964">
        <v>44490</v>
      </c>
      <c r="F1964">
        <v>8836</v>
      </c>
      <c r="G1964" s="1" t="s">
        <v>122</v>
      </c>
      <c r="H1964">
        <v>225</v>
      </c>
      <c r="I1964">
        <v>376</v>
      </c>
      <c r="J1964">
        <v>0</v>
      </c>
      <c r="K1964">
        <v>0</v>
      </c>
      <c r="L1964">
        <v>376</v>
      </c>
      <c r="M1964">
        <v>7</v>
      </c>
      <c r="N1964" s="1" t="s">
        <v>125</v>
      </c>
      <c r="O1964">
        <v>5</v>
      </c>
    </row>
    <row r="1965" spans="1:15" x14ac:dyDescent="0.2">
      <c r="A1965" s="1" t="s">
        <v>30</v>
      </c>
      <c r="B1965" s="1" t="s">
        <v>33</v>
      </c>
      <c r="C1965">
        <v>5153937461</v>
      </c>
      <c r="D1965" s="1" t="s">
        <v>660</v>
      </c>
      <c r="E1965">
        <v>44490</v>
      </c>
      <c r="F1965">
        <v>8835</v>
      </c>
      <c r="G1965" s="1" t="s">
        <v>122</v>
      </c>
      <c r="H1965">
        <v>225</v>
      </c>
      <c r="I1965">
        <v>376</v>
      </c>
      <c r="J1965">
        <v>0</v>
      </c>
      <c r="K1965">
        <v>0</v>
      </c>
      <c r="L1965">
        <v>376</v>
      </c>
      <c r="M1965">
        <v>7</v>
      </c>
      <c r="N1965" s="1" t="s">
        <v>125</v>
      </c>
      <c r="O1965">
        <v>5</v>
      </c>
    </row>
    <row r="1966" spans="1:15" x14ac:dyDescent="0.2">
      <c r="A1966" s="1" t="s">
        <v>30</v>
      </c>
      <c r="B1966" s="1" t="s">
        <v>33</v>
      </c>
      <c r="C1966">
        <v>3013506474</v>
      </c>
      <c r="D1966" s="1" t="s">
        <v>676</v>
      </c>
      <c r="E1966">
        <v>44490</v>
      </c>
      <c r="F1966">
        <v>6240</v>
      </c>
      <c r="G1966" s="1" t="s">
        <v>122</v>
      </c>
      <c r="H1966">
        <v>341</v>
      </c>
      <c r="I1966">
        <v>531</v>
      </c>
      <c r="J1966">
        <v>0</v>
      </c>
      <c r="K1966">
        <v>1.1000000000000001</v>
      </c>
      <c r="L1966">
        <v>529.9</v>
      </c>
      <c r="M1966">
        <v>10</v>
      </c>
      <c r="N1966" s="1" t="s">
        <v>123</v>
      </c>
      <c r="O1966">
        <v>5</v>
      </c>
    </row>
    <row r="1967" spans="1:15" x14ac:dyDescent="0.2">
      <c r="A1967" s="1" t="s">
        <v>30</v>
      </c>
      <c r="B1967" s="1" t="s">
        <v>33</v>
      </c>
      <c r="C1967">
        <v>3013506474</v>
      </c>
      <c r="D1967" s="1" t="s">
        <v>676</v>
      </c>
      <c r="E1967">
        <v>44490</v>
      </c>
      <c r="F1967">
        <v>7443</v>
      </c>
      <c r="G1967" s="1" t="s">
        <v>122</v>
      </c>
      <c r="H1967">
        <v>341</v>
      </c>
      <c r="I1967">
        <v>800</v>
      </c>
      <c r="J1967">
        <v>0</v>
      </c>
      <c r="K1967">
        <v>1.1000000000000001</v>
      </c>
      <c r="L1967">
        <v>798.9</v>
      </c>
      <c r="M1967">
        <v>10</v>
      </c>
      <c r="N1967" s="1" t="s">
        <v>123</v>
      </c>
      <c r="O1967">
        <v>5</v>
      </c>
    </row>
    <row r="1968" spans="1:15" x14ac:dyDescent="0.2">
      <c r="A1968" s="1" t="s">
        <v>30</v>
      </c>
      <c r="B1968" s="1" t="s">
        <v>33</v>
      </c>
      <c r="C1968">
        <v>28052460000182</v>
      </c>
      <c r="D1968" s="1" t="s">
        <v>671</v>
      </c>
      <c r="E1968">
        <v>44490</v>
      </c>
      <c r="F1968">
        <v>7446</v>
      </c>
      <c r="G1968" s="1" t="s">
        <v>122</v>
      </c>
      <c r="H1968">
        <v>341</v>
      </c>
      <c r="I1968">
        <v>923</v>
      </c>
      <c r="J1968">
        <v>0</v>
      </c>
      <c r="K1968">
        <v>1.1000000000000001</v>
      </c>
      <c r="L1968">
        <v>921.9</v>
      </c>
      <c r="M1968">
        <v>10</v>
      </c>
      <c r="N1968" s="1" t="s">
        <v>123</v>
      </c>
      <c r="O1968">
        <v>5</v>
      </c>
    </row>
    <row r="1969" spans="1:15" x14ac:dyDescent="0.2">
      <c r="A1969" s="1" t="s">
        <v>30</v>
      </c>
      <c r="B1969" s="1" t="s">
        <v>33</v>
      </c>
      <c r="C1969">
        <v>18043450000127</v>
      </c>
      <c r="D1969" s="1" t="s">
        <v>719</v>
      </c>
      <c r="E1969">
        <v>44490</v>
      </c>
      <c r="F1969">
        <v>8703</v>
      </c>
      <c r="G1969" s="1" t="s">
        <v>122</v>
      </c>
      <c r="H1969">
        <v>341</v>
      </c>
      <c r="I1969">
        <v>1033</v>
      </c>
      <c r="J1969">
        <v>0</v>
      </c>
      <c r="K1969">
        <v>1.1000000000000001</v>
      </c>
      <c r="L1969">
        <v>1031.9000000000001</v>
      </c>
      <c r="M1969">
        <v>10</v>
      </c>
      <c r="N1969" s="1" t="s">
        <v>123</v>
      </c>
      <c r="O1969">
        <v>5</v>
      </c>
    </row>
    <row r="1970" spans="1:15" x14ac:dyDescent="0.2">
      <c r="A1970" s="1" t="s">
        <v>30</v>
      </c>
      <c r="B1970" s="1" t="s">
        <v>33</v>
      </c>
      <c r="C1970">
        <v>23062539000170</v>
      </c>
      <c r="D1970" s="1" t="s">
        <v>670</v>
      </c>
      <c r="E1970">
        <v>44490</v>
      </c>
      <c r="F1970">
        <v>7337</v>
      </c>
      <c r="G1970" s="1" t="s">
        <v>122</v>
      </c>
      <c r="H1970">
        <v>341</v>
      </c>
      <c r="I1970">
        <v>468</v>
      </c>
      <c r="K1970">
        <v>1.1000000000000001</v>
      </c>
      <c r="L1970">
        <v>466.9</v>
      </c>
      <c r="M1970">
        <v>10</v>
      </c>
      <c r="N1970" s="1" t="s">
        <v>123</v>
      </c>
      <c r="O1970">
        <v>5</v>
      </c>
    </row>
    <row r="1971" spans="1:15" x14ac:dyDescent="0.2">
      <c r="A1971" s="1" t="s">
        <v>30</v>
      </c>
      <c r="B1971" s="1" t="s">
        <v>33</v>
      </c>
      <c r="C1971">
        <v>5153937461</v>
      </c>
      <c r="D1971" s="1" t="s">
        <v>660</v>
      </c>
      <c r="E1971">
        <v>44490</v>
      </c>
      <c r="F1971">
        <v>7288</v>
      </c>
      <c r="G1971" s="1" t="s">
        <v>122</v>
      </c>
      <c r="H1971">
        <v>341</v>
      </c>
      <c r="I1971">
        <v>360</v>
      </c>
      <c r="K1971">
        <v>1.1000000000000001</v>
      </c>
      <c r="L1971">
        <v>358.9</v>
      </c>
      <c r="M1971">
        <v>10</v>
      </c>
      <c r="N1971" s="1" t="s">
        <v>123</v>
      </c>
      <c r="O1971">
        <v>5</v>
      </c>
    </row>
    <row r="1972" spans="1:15" x14ac:dyDescent="0.2">
      <c r="A1972" s="1" t="s">
        <v>30</v>
      </c>
      <c r="B1972" s="1" t="s">
        <v>33</v>
      </c>
      <c r="C1972">
        <v>5153937461</v>
      </c>
      <c r="D1972" s="1" t="s">
        <v>660</v>
      </c>
      <c r="E1972">
        <v>44490</v>
      </c>
      <c r="F1972">
        <v>7461</v>
      </c>
      <c r="G1972" s="1" t="s">
        <v>122</v>
      </c>
      <c r="H1972">
        <v>341</v>
      </c>
      <c r="I1972">
        <v>369</v>
      </c>
      <c r="K1972">
        <v>1.1000000000000001</v>
      </c>
      <c r="L1972">
        <v>367.9</v>
      </c>
      <c r="M1972">
        <v>10</v>
      </c>
      <c r="N1972" s="1" t="s">
        <v>123</v>
      </c>
      <c r="O1972">
        <v>5</v>
      </c>
    </row>
    <row r="1973" spans="1:15" x14ac:dyDescent="0.2">
      <c r="A1973" s="1" t="s">
        <v>30</v>
      </c>
      <c r="B1973" s="1" t="s">
        <v>33</v>
      </c>
      <c r="C1973">
        <v>5153937461</v>
      </c>
      <c r="D1973" s="1" t="s">
        <v>660</v>
      </c>
      <c r="E1973">
        <v>44490</v>
      </c>
      <c r="F1973">
        <v>7460</v>
      </c>
      <c r="G1973" s="1" t="s">
        <v>122</v>
      </c>
      <c r="H1973">
        <v>341</v>
      </c>
      <c r="I1973">
        <v>369</v>
      </c>
      <c r="K1973">
        <v>1.1000000000000001</v>
      </c>
      <c r="L1973">
        <v>367.9</v>
      </c>
      <c r="M1973">
        <v>10</v>
      </c>
      <c r="N1973" s="1" t="s">
        <v>123</v>
      </c>
      <c r="O1973">
        <v>5</v>
      </c>
    </row>
    <row r="1974" spans="1:15" x14ac:dyDescent="0.2">
      <c r="A1974" s="1" t="s">
        <v>30</v>
      </c>
      <c r="B1974" s="1" t="s">
        <v>33</v>
      </c>
      <c r="C1974">
        <v>5153937461</v>
      </c>
      <c r="D1974" s="1" t="s">
        <v>660</v>
      </c>
      <c r="E1974">
        <v>44490</v>
      </c>
      <c r="F1974">
        <v>7288</v>
      </c>
      <c r="G1974" s="1" t="s">
        <v>122</v>
      </c>
      <c r="H1974">
        <v>341</v>
      </c>
      <c r="I1974">
        <v>360</v>
      </c>
      <c r="K1974">
        <v>1.1000000000000001</v>
      </c>
      <c r="L1974">
        <v>358.9</v>
      </c>
      <c r="M1974">
        <v>10</v>
      </c>
      <c r="N1974" s="1" t="s">
        <v>123</v>
      </c>
      <c r="O1974">
        <v>5</v>
      </c>
    </row>
    <row r="1975" spans="1:15" x14ac:dyDescent="0.2">
      <c r="A1975" s="1" t="s">
        <v>30</v>
      </c>
      <c r="B1975" s="1" t="s">
        <v>33</v>
      </c>
      <c r="C1975">
        <v>5153937461</v>
      </c>
      <c r="D1975" s="1" t="s">
        <v>660</v>
      </c>
      <c r="E1975">
        <v>44490</v>
      </c>
      <c r="F1975">
        <v>7461</v>
      </c>
      <c r="G1975" s="1" t="s">
        <v>122</v>
      </c>
      <c r="H1975">
        <v>341</v>
      </c>
      <c r="I1975">
        <v>369</v>
      </c>
      <c r="K1975">
        <v>1.1000000000000001</v>
      </c>
      <c r="L1975">
        <v>367.9</v>
      </c>
      <c r="M1975">
        <v>10</v>
      </c>
      <c r="N1975" s="1" t="s">
        <v>123</v>
      </c>
      <c r="O1975">
        <v>5</v>
      </c>
    </row>
    <row r="1976" spans="1:15" x14ac:dyDescent="0.2">
      <c r="A1976" s="1" t="s">
        <v>30</v>
      </c>
      <c r="B1976" s="1" t="s">
        <v>33</v>
      </c>
      <c r="C1976">
        <v>41593807000162</v>
      </c>
      <c r="D1976" s="1" t="s">
        <v>693</v>
      </c>
      <c r="E1976">
        <v>44491</v>
      </c>
      <c r="F1976">
        <v>8769</v>
      </c>
      <c r="G1976" s="1" t="s">
        <v>122</v>
      </c>
      <c r="H1976">
        <v>225</v>
      </c>
      <c r="I1976">
        <v>285</v>
      </c>
      <c r="J1976">
        <v>0</v>
      </c>
      <c r="K1976">
        <v>0</v>
      </c>
      <c r="L1976">
        <v>285</v>
      </c>
      <c r="M1976">
        <v>7</v>
      </c>
      <c r="N1976" s="1" t="s">
        <v>125</v>
      </c>
      <c r="O1976">
        <v>5</v>
      </c>
    </row>
    <row r="1977" spans="1:15" x14ac:dyDescent="0.2">
      <c r="A1977" s="1" t="s">
        <v>30</v>
      </c>
      <c r="B1977" s="1" t="s">
        <v>33</v>
      </c>
      <c r="C1977">
        <v>8034190403</v>
      </c>
      <c r="D1977" s="1" t="s">
        <v>708</v>
      </c>
      <c r="E1977">
        <v>44491</v>
      </c>
      <c r="F1977">
        <v>6266</v>
      </c>
      <c r="G1977" s="1" t="s">
        <v>122</v>
      </c>
      <c r="H1977">
        <v>341</v>
      </c>
      <c r="I1977">
        <v>680</v>
      </c>
      <c r="J1977">
        <v>12</v>
      </c>
      <c r="K1977">
        <v>1.1000000000000001</v>
      </c>
      <c r="L1977">
        <v>691.31</v>
      </c>
      <c r="M1977">
        <v>10</v>
      </c>
      <c r="N1977" s="1" t="s">
        <v>123</v>
      </c>
      <c r="O1977">
        <v>5</v>
      </c>
    </row>
    <row r="1978" spans="1:15" x14ac:dyDescent="0.2">
      <c r="A1978" s="1" t="s">
        <v>30</v>
      </c>
      <c r="B1978" s="1" t="s">
        <v>33</v>
      </c>
      <c r="C1978">
        <v>21658845000149</v>
      </c>
      <c r="D1978" s="1" t="s">
        <v>667</v>
      </c>
      <c r="E1978">
        <v>44491</v>
      </c>
      <c r="F1978">
        <v>7366</v>
      </c>
      <c r="G1978" s="1" t="s">
        <v>122</v>
      </c>
      <c r="H1978">
        <v>341</v>
      </c>
      <c r="I1978">
        <v>465</v>
      </c>
      <c r="J1978">
        <v>0</v>
      </c>
      <c r="K1978">
        <v>1.1000000000000001</v>
      </c>
      <c r="L1978">
        <v>463.9</v>
      </c>
      <c r="M1978">
        <v>10</v>
      </c>
      <c r="N1978" s="1" t="s">
        <v>123</v>
      </c>
      <c r="O1978">
        <v>5</v>
      </c>
    </row>
    <row r="1979" spans="1:15" x14ac:dyDescent="0.2">
      <c r="A1979" s="1" t="s">
        <v>30</v>
      </c>
      <c r="B1979" s="1" t="s">
        <v>33</v>
      </c>
      <c r="C1979">
        <v>5153937461</v>
      </c>
      <c r="D1979" s="1" t="s">
        <v>660</v>
      </c>
      <c r="E1979">
        <v>44491</v>
      </c>
      <c r="F1979">
        <v>7367</v>
      </c>
      <c r="G1979" s="1" t="s">
        <v>122</v>
      </c>
      <c r="H1979">
        <v>341</v>
      </c>
      <c r="I1979">
        <v>720</v>
      </c>
      <c r="J1979">
        <v>0</v>
      </c>
      <c r="K1979">
        <v>1.1000000000000001</v>
      </c>
      <c r="L1979">
        <v>718.9</v>
      </c>
      <c r="M1979">
        <v>10</v>
      </c>
      <c r="N1979" s="1" t="s">
        <v>123</v>
      </c>
      <c r="O1979">
        <v>5</v>
      </c>
    </row>
    <row r="1980" spans="1:15" x14ac:dyDescent="0.2">
      <c r="A1980" s="1" t="s">
        <v>30</v>
      </c>
      <c r="B1980" s="1" t="s">
        <v>33</v>
      </c>
      <c r="C1980">
        <v>69890432000111</v>
      </c>
      <c r="D1980" s="1" t="s">
        <v>697</v>
      </c>
      <c r="E1980">
        <v>44491</v>
      </c>
      <c r="F1980">
        <v>7441</v>
      </c>
      <c r="G1980" s="1" t="s">
        <v>122</v>
      </c>
      <c r="H1980">
        <v>341</v>
      </c>
      <c r="I1980">
        <v>395</v>
      </c>
      <c r="J1980">
        <v>8</v>
      </c>
      <c r="K1980">
        <v>1.1000000000000001</v>
      </c>
      <c r="L1980">
        <v>401.98</v>
      </c>
      <c r="M1980">
        <v>10</v>
      </c>
      <c r="N1980" s="1" t="s">
        <v>123</v>
      </c>
      <c r="O1980">
        <v>5</v>
      </c>
    </row>
    <row r="1981" spans="1:15" x14ac:dyDescent="0.2">
      <c r="A1981" s="1" t="s">
        <v>30</v>
      </c>
      <c r="B1981" s="1" t="s">
        <v>33</v>
      </c>
      <c r="C1981">
        <v>41095969000170</v>
      </c>
      <c r="D1981" s="1" t="s">
        <v>717</v>
      </c>
      <c r="E1981">
        <v>44491</v>
      </c>
      <c r="F1981">
        <v>6241</v>
      </c>
      <c r="G1981" s="1" t="s">
        <v>122</v>
      </c>
      <c r="H1981">
        <v>341</v>
      </c>
      <c r="I1981">
        <v>4060</v>
      </c>
      <c r="J1981">
        <v>99</v>
      </c>
      <c r="K1981">
        <v>1.1000000000000001</v>
      </c>
      <c r="L1981">
        <v>4157.78</v>
      </c>
      <c r="M1981">
        <v>10</v>
      </c>
      <c r="N1981" s="1" t="s">
        <v>123</v>
      </c>
      <c r="O1981">
        <v>5</v>
      </c>
    </row>
    <row r="1982" spans="1:15" x14ac:dyDescent="0.2">
      <c r="A1982" s="1" t="s">
        <v>30</v>
      </c>
      <c r="B1982" s="1" t="s">
        <v>33</v>
      </c>
      <c r="C1982">
        <v>69890432000111</v>
      </c>
      <c r="D1982" s="1" t="s">
        <v>697</v>
      </c>
      <c r="E1982">
        <v>44491</v>
      </c>
      <c r="F1982">
        <v>8561</v>
      </c>
      <c r="G1982" s="1" t="s">
        <v>122</v>
      </c>
      <c r="H1982">
        <v>341</v>
      </c>
      <c r="I1982">
        <v>220</v>
      </c>
      <c r="J1982">
        <v>0</v>
      </c>
      <c r="K1982">
        <v>1.1000000000000001</v>
      </c>
      <c r="L1982">
        <v>218.9</v>
      </c>
      <c r="M1982">
        <v>10</v>
      </c>
      <c r="N1982" s="1" t="s">
        <v>123</v>
      </c>
      <c r="O1982">
        <v>5</v>
      </c>
    </row>
    <row r="1983" spans="1:15" x14ac:dyDescent="0.2">
      <c r="A1983" s="1" t="s">
        <v>30</v>
      </c>
      <c r="B1983" s="1" t="s">
        <v>33</v>
      </c>
      <c r="C1983">
        <v>2191819000109</v>
      </c>
      <c r="D1983" s="1" t="s">
        <v>706</v>
      </c>
      <c r="E1983">
        <v>44491</v>
      </c>
      <c r="F1983">
        <v>8659</v>
      </c>
      <c r="G1983" s="1" t="s">
        <v>122</v>
      </c>
      <c r="H1983">
        <v>341</v>
      </c>
      <c r="I1983">
        <v>1110</v>
      </c>
      <c r="J1983">
        <v>0</v>
      </c>
      <c r="K1983">
        <v>1.1000000000000001</v>
      </c>
      <c r="L1983">
        <v>1108.9000000000001</v>
      </c>
      <c r="M1983">
        <v>10</v>
      </c>
      <c r="N1983" s="1" t="s">
        <v>123</v>
      </c>
      <c r="O1983">
        <v>5</v>
      </c>
    </row>
    <row r="1984" spans="1:15" x14ac:dyDescent="0.2">
      <c r="A1984" s="1" t="s">
        <v>30</v>
      </c>
      <c r="B1984" s="1" t="s">
        <v>33</v>
      </c>
      <c r="C1984">
        <v>12433501000140</v>
      </c>
      <c r="D1984" s="1" t="s">
        <v>2029</v>
      </c>
      <c r="E1984">
        <v>44491</v>
      </c>
      <c r="F1984">
        <v>8770</v>
      </c>
      <c r="G1984" s="1" t="s">
        <v>122</v>
      </c>
      <c r="H1984">
        <v>341</v>
      </c>
      <c r="I1984">
        <v>4136</v>
      </c>
      <c r="J1984">
        <v>0</v>
      </c>
      <c r="K1984">
        <v>1.1000000000000001</v>
      </c>
      <c r="L1984">
        <v>4134.8999999999996</v>
      </c>
      <c r="M1984">
        <v>10</v>
      </c>
      <c r="N1984" s="1" t="s">
        <v>123</v>
      </c>
      <c r="O1984">
        <v>5</v>
      </c>
    </row>
    <row r="1985" spans="1:15" x14ac:dyDescent="0.2">
      <c r="A1985" s="1" t="s">
        <v>30</v>
      </c>
      <c r="B1985" s="1" t="s">
        <v>33</v>
      </c>
      <c r="C1985">
        <v>21658845000149</v>
      </c>
      <c r="D1985" s="1" t="s">
        <v>667</v>
      </c>
      <c r="E1985">
        <v>44491</v>
      </c>
      <c r="F1985">
        <v>8804</v>
      </c>
      <c r="G1985" s="1" t="s">
        <v>122</v>
      </c>
      <c r="H1985">
        <v>341</v>
      </c>
      <c r="I1985">
        <v>170</v>
      </c>
      <c r="J1985">
        <v>0</v>
      </c>
      <c r="K1985">
        <v>1.1000000000000001</v>
      </c>
      <c r="L1985">
        <v>168.9</v>
      </c>
      <c r="M1985">
        <v>10</v>
      </c>
      <c r="N1985" s="1" t="s">
        <v>123</v>
      </c>
      <c r="O1985">
        <v>5</v>
      </c>
    </row>
    <row r="1986" spans="1:15" x14ac:dyDescent="0.2">
      <c r="A1986" s="1" t="s">
        <v>30</v>
      </c>
      <c r="B1986" s="1" t="s">
        <v>33</v>
      </c>
      <c r="C1986">
        <v>2284256899</v>
      </c>
      <c r="D1986" s="1" t="s">
        <v>665</v>
      </c>
      <c r="E1986">
        <v>44494</v>
      </c>
      <c r="F1986">
        <v>8537</v>
      </c>
      <c r="G1986" s="1" t="s">
        <v>122</v>
      </c>
      <c r="H1986">
        <v>225</v>
      </c>
      <c r="I1986">
        <v>613</v>
      </c>
      <c r="J1986">
        <v>13</v>
      </c>
      <c r="K1986">
        <v>0</v>
      </c>
      <c r="L1986">
        <v>625.96</v>
      </c>
      <c r="M1986">
        <v>7</v>
      </c>
      <c r="N1986" s="1" t="s">
        <v>125</v>
      </c>
      <c r="O1986">
        <v>5</v>
      </c>
    </row>
    <row r="1987" spans="1:15" x14ac:dyDescent="0.2">
      <c r="A1987" s="1" t="s">
        <v>30</v>
      </c>
      <c r="B1987" s="1" t="s">
        <v>33</v>
      </c>
      <c r="C1987">
        <v>82518602453</v>
      </c>
      <c r="D1987" s="1" t="s">
        <v>704</v>
      </c>
      <c r="E1987">
        <v>44494</v>
      </c>
      <c r="F1987">
        <v>8663</v>
      </c>
      <c r="G1987" s="1" t="s">
        <v>122</v>
      </c>
      <c r="H1987">
        <v>225</v>
      </c>
      <c r="I1987">
        <v>773</v>
      </c>
      <c r="J1987">
        <v>0</v>
      </c>
      <c r="K1987">
        <v>0</v>
      </c>
      <c r="L1987">
        <v>773</v>
      </c>
      <c r="M1987">
        <v>7</v>
      </c>
      <c r="N1987" s="1" t="s">
        <v>125</v>
      </c>
      <c r="O1987">
        <v>5</v>
      </c>
    </row>
    <row r="1988" spans="1:15" x14ac:dyDescent="0.2">
      <c r="A1988" s="1" t="s">
        <v>30</v>
      </c>
      <c r="B1988" s="1" t="s">
        <v>33</v>
      </c>
      <c r="C1988">
        <v>7255322387</v>
      </c>
      <c r="D1988" s="1" t="s">
        <v>2032</v>
      </c>
      <c r="E1988">
        <v>44494</v>
      </c>
      <c r="F1988">
        <v>8671</v>
      </c>
      <c r="G1988" s="1" t="s">
        <v>122</v>
      </c>
      <c r="H1988">
        <v>225</v>
      </c>
      <c r="I1988">
        <v>932</v>
      </c>
      <c r="J1988">
        <v>0</v>
      </c>
      <c r="K1988">
        <v>0</v>
      </c>
      <c r="L1988">
        <v>932</v>
      </c>
      <c r="M1988">
        <v>7</v>
      </c>
      <c r="N1988" s="1" t="s">
        <v>125</v>
      </c>
      <c r="O1988">
        <v>5</v>
      </c>
    </row>
    <row r="1989" spans="1:15" x14ac:dyDescent="0.2">
      <c r="A1989" s="1" t="s">
        <v>30</v>
      </c>
      <c r="B1989" s="1" t="s">
        <v>33</v>
      </c>
      <c r="C1989">
        <v>1105891496</v>
      </c>
      <c r="D1989" s="1" t="s">
        <v>680</v>
      </c>
      <c r="E1989">
        <v>44494</v>
      </c>
      <c r="F1989">
        <v>8718</v>
      </c>
      <c r="G1989" s="1" t="s">
        <v>122</v>
      </c>
      <c r="H1989">
        <v>225</v>
      </c>
      <c r="I1989">
        <v>1499</v>
      </c>
      <c r="J1989">
        <v>32</v>
      </c>
      <c r="K1989">
        <v>0</v>
      </c>
      <c r="L1989">
        <v>1531.43</v>
      </c>
      <c r="M1989">
        <v>7</v>
      </c>
      <c r="N1989" s="1" t="s">
        <v>125</v>
      </c>
      <c r="O1989">
        <v>5</v>
      </c>
    </row>
    <row r="1990" spans="1:15" x14ac:dyDescent="0.2">
      <c r="A1990" s="1" t="s">
        <v>30</v>
      </c>
      <c r="B1990" s="1" t="s">
        <v>33</v>
      </c>
      <c r="C1990">
        <v>86324519520</v>
      </c>
      <c r="D1990" s="1" t="s">
        <v>2033</v>
      </c>
      <c r="E1990">
        <v>44494</v>
      </c>
      <c r="F1990">
        <v>8771</v>
      </c>
      <c r="G1990" s="1" t="s">
        <v>122</v>
      </c>
      <c r="H1990">
        <v>225</v>
      </c>
      <c r="I1990">
        <v>753</v>
      </c>
      <c r="J1990">
        <v>16</v>
      </c>
      <c r="K1990">
        <v>0</v>
      </c>
      <c r="L1990">
        <v>768.6</v>
      </c>
      <c r="M1990">
        <v>7</v>
      </c>
      <c r="N1990" s="1" t="s">
        <v>125</v>
      </c>
      <c r="O1990">
        <v>5</v>
      </c>
    </row>
    <row r="1991" spans="1:15" x14ac:dyDescent="0.2">
      <c r="A1991" s="1" t="s">
        <v>30</v>
      </c>
      <c r="B1991" s="1" t="s">
        <v>33</v>
      </c>
      <c r="C1991">
        <v>5493572460</v>
      </c>
      <c r="D1991" s="1" t="s">
        <v>2034</v>
      </c>
      <c r="E1991">
        <v>44494</v>
      </c>
      <c r="F1991">
        <v>8772</v>
      </c>
      <c r="G1991" s="1" t="s">
        <v>122</v>
      </c>
      <c r="H1991">
        <v>225</v>
      </c>
      <c r="I1991">
        <v>850</v>
      </c>
      <c r="J1991">
        <v>0</v>
      </c>
      <c r="K1991">
        <v>0</v>
      </c>
      <c r="L1991">
        <v>850</v>
      </c>
      <c r="M1991">
        <v>7</v>
      </c>
      <c r="N1991" s="1" t="s">
        <v>125</v>
      </c>
      <c r="O1991">
        <v>5</v>
      </c>
    </row>
    <row r="1992" spans="1:15" x14ac:dyDescent="0.2">
      <c r="A1992" s="1" t="s">
        <v>30</v>
      </c>
      <c r="B1992" s="1" t="s">
        <v>33</v>
      </c>
      <c r="C1992">
        <v>2284256899</v>
      </c>
      <c r="D1992" s="1" t="s">
        <v>665</v>
      </c>
      <c r="E1992">
        <v>44494</v>
      </c>
      <c r="F1992">
        <v>7298</v>
      </c>
      <c r="G1992" s="1" t="s">
        <v>122</v>
      </c>
      <c r="H1992">
        <v>341</v>
      </c>
      <c r="I1992">
        <v>612</v>
      </c>
      <c r="J1992">
        <v>0</v>
      </c>
      <c r="K1992">
        <v>1.1000000000000001</v>
      </c>
      <c r="L1992">
        <v>610.9</v>
      </c>
      <c r="M1992">
        <v>10</v>
      </c>
      <c r="N1992" s="1" t="s">
        <v>123</v>
      </c>
      <c r="O1992">
        <v>5</v>
      </c>
    </row>
    <row r="1993" spans="1:15" x14ac:dyDescent="0.2">
      <c r="A1993" s="1" t="s">
        <v>30</v>
      </c>
      <c r="B1993" s="1" t="s">
        <v>33</v>
      </c>
      <c r="C1993">
        <v>3843983402</v>
      </c>
      <c r="D1993" s="1" t="s">
        <v>672</v>
      </c>
      <c r="E1993">
        <v>44494</v>
      </c>
      <c r="F1993">
        <v>7332</v>
      </c>
      <c r="G1993" s="1" t="s">
        <v>122</v>
      </c>
      <c r="H1993">
        <v>341</v>
      </c>
      <c r="I1993">
        <v>1025</v>
      </c>
      <c r="J1993">
        <v>0</v>
      </c>
      <c r="K1993">
        <v>1.1000000000000001</v>
      </c>
      <c r="L1993">
        <v>1023.9</v>
      </c>
      <c r="M1993">
        <v>10</v>
      </c>
      <c r="N1993" s="1" t="s">
        <v>123</v>
      </c>
      <c r="O1993">
        <v>5</v>
      </c>
    </row>
    <row r="1994" spans="1:15" x14ac:dyDescent="0.2">
      <c r="A1994" s="1" t="s">
        <v>30</v>
      </c>
      <c r="B1994" s="1" t="s">
        <v>33</v>
      </c>
      <c r="C1994">
        <v>10639912000161</v>
      </c>
      <c r="D1994" s="1" t="s">
        <v>690</v>
      </c>
      <c r="E1994">
        <v>44494</v>
      </c>
      <c r="F1994">
        <v>7349</v>
      </c>
      <c r="G1994" s="1" t="s">
        <v>122</v>
      </c>
      <c r="H1994">
        <v>341</v>
      </c>
      <c r="I1994">
        <v>1560</v>
      </c>
      <c r="J1994">
        <v>0</v>
      </c>
      <c r="K1994">
        <v>1.1000000000000001</v>
      </c>
      <c r="L1994">
        <v>1558.9</v>
      </c>
      <c r="M1994">
        <v>10</v>
      </c>
      <c r="N1994" s="1" t="s">
        <v>123</v>
      </c>
      <c r="O1994">
        <v>5</v>
      </c>
    </row>
    <row r="1995" spans="1:15" x14ac:dyDescent="0.2">
      <c r="A1995" s="1" t="s">
        <v>30</v>
      </c>
      <c r="B1995" s="1" t="s">
        <v>33</v>
      </c>
      <c r="C1995">
        <v>19264147000117</v>
      </c>
      <c r="D1995" s="1" t="s">
        <v>703</v>
      </c>
      <c r="E1995">
        <v>44494</v>
      </c>
      <c r="F1995">
        <v>7352</v>
      </c>
      <c r="G1995" s="1" t="s">
        <v>122</v>
      </c>
      <c r="H1995">
        <v>341</v>
      </c>
      <c r="I1995">
        <v>2150</v>
      </c>
      <c r="J1995">
        <v>0</v>
      </c>
      <c r="K1995">
        <v>1.1000000000000001</v>
      </c>
      <c r="L1995">
        <v>2148.9</v>
      </c>
      <c r="M1995">
        <v>10</v>
      </c>
      <c r="N1995" s="1" t="s">
        <v>123</v>
      </c>
      <c r="O1995">
        <v>5</v>
      </c>
    </row>
    <row r="1996" spans="1:15" x14ac:dyDescent="0.2">
      <c r="A1996" s="1" t="s">
        <v>30</v>
      </c>
      <c r="B1996" s="1" t="s">
        <v>33</v>
      </c>
      <c r="C1996">
        <v>23062539000170</v>
      </c>
      <c r="D1996" s="1" t="s">
        <v>670</v>
      </c>
      <c r="E1996">
        <v>44494</v>
      </c>
      <c r="F1996">
        <v>7353</v>
      </c>
      <c r="G1996" s="1" t="s">
        <v>122</v>
      </c>
      <c r="H1996">
        <v>341</v>
      </c>
      <c r="I1996">
        <v>468</v>
      </c>
      <c r="J1996">
        <v>0</v>
      </c>
      <c r="K1996">
        <v>1.1000000000000001</v>
      </c>
      <c r="L1996">
        <v>466.9</v>
      </c>
      <c r="M1996">
        <v>10</v>
      </c>
      <c r="N1996" s="1" t="s">
        <v>123</v>
      </c>
      <c r="O1996">
        <v>5</v>
      </c>
    </row>
    <row r="1997" spans="1:15" x14ac:dyDescent="0.2">
      <c r="A1997" s="1" t="s">
        <v>30</v>
      </c>
      <c r="B1997" s="1" t="s">
        <v>33</v>
      </c>
      <c r="C1997">
        <v>19264147000117</v>
      </c>
      <c r="D1997" s="1" t="s">
        <v>703</v>
      </c>
      <c r="E1997">
        <v>44494</v>
      </c>
      <c r="F1997">
        <v>7369</v>
      </c>
      <c r="G1997" s="1" t="s">
        <v>122</v>
      </c>
      <c r="H1997">
        <v>341</v>
      </c>
      <c r="I1997">
        <v>717</v>
      </c>
      <c r="J1997">
        <v>0</v>
      </c>
      <c r="K1997">
        <v>1.1000000000000001</v>
      </c>
      <c r="L1997">
        <v>715.9</v>
      </c>
      <c r="M1997">
        <v>10</v>
      </c>
      <c r="N1997" s="1" t="s">
        <v>123</v>
      </c>
      <c r="O1997">
        <v>5</v>
      </c>
    </row>
    <row r="1998" spans="1:15" x14ac:dyDescent="0.2">
      <c r="A1998" s="1" t="s">
        <v>30</v>
      </c>
      <c r="B1998" s="1" t="s">
        <v>33</v>
      </c>
      <c r="C1998">
        <v>9398643000100</v>
      </c>
      <c r="D1998" s="1" t="s">
        <v>663</v>
      </c>
      <c r="E1998">
        <v>44494</v>
      </c>
      <c r="F1998">
        <v>7513</v>
      </c>
      <c r="G1998" s="1" t="s">
        <v>122</v>
      </c>
      <c r="H1998">
        <v>341</v>
      </c>
      <c r="I1998">
        <v>6000</v>
      </c>
      <c r="J1998">
        <v>0</v>
      </c>
      <c r="K1998">
        <v>1.1000000000000001</v>
      </c>
      <c r="L1998">
        <v>5998.9</v>
      </c>
      <c r="M1998">
        <v>10</v>
      </c>
      <c r="N1998" s="1" t="s">
        <v>123</v>
      </c>
      <c r="O1998">
        <v>5</v>
      </c>
    </row>
    <row r="1999" spans="1:15" x14ac:dyDescent="0.2">
      <c r="A1999" s="1" t="s">
        <v>30</v>
      </c>
      <c r="B1999" s="1" t="s">
        <v>33</v>
      </c>
      <c r="C1999">
        <v>19330395000119</v>
      </c>
      <c r="D1999" s="1" t="s">
        <v>683</v>
      </c>
      <c r="E1999">
        <v>44494</v>
      </c>
      <c r="F1999">
        <v>8549</v>
      </c>
      <c r="G1999" s="1" t="s">
        <v>122</v>
      </c>
      <c r="H1999">
        <v>341</v>
      </c>
      <c r="I1999">
        <v>352</v>
      </c>
      <c r="J1999">
        <v>0</v>
      </c>
      <c r="K1999">
        <v>1.1000000000000001</v>
      </c>
      <c r="L1999">
        <v>350.9</v>
      </c>
      <c r="M1999">
        <v>10</v>
      </c>
      <c r="N1999" s="1" t="s">
        <v>123</v>
      </c>
      <c r="O1999">
        <v>5</v>
      </c>
    </row>
    <row r="2000" spans="1:15" x14ac:dyDescent="0.2">
      <c r="A2000" s="1" t="s">
        <v>30</v>
      </c>
      <c r="B2000" s="1" t="s">
        <v>33</v>
      </c>
      <c r="C2000">
        <v>18313787449</v>
      </c>
      <c r="D2000" s="1" t="s">
        <v>685</v>
      </c>
      <c r="E2000">
        <v>44494</v>
      </c>
      <c r="F2000">
        <v>8553</v>
      </c>
      <c r="G2000" s="1" t="s">
        <v>122</v>
      </c>
      <c r="H2000">
        <v>341</v>
      </c>
      <c r="I2000">
        <v>1823</v>
      </c>
      <c r="J2000">
        <v>0</v>
      </c>
      <c r="K2000">
        <v>1.1000000000000001</v>
      </c>
      <c r="L2000">
        <v>1821.9</v>
      </c>
      <c r="M2000">
        <v>10</v>
      </c>
      <c r="N2000" s="1" t="s">
        <v>123</v>
      </c>
      <c r="O2000">
        <v>5</v>
      </c>
    </row>
    <row r="2001" spans="1:15" x14ac:dyDescent="0.2">
      <c r="A2001" s="1" t="s">
        <v>30</v>
      </c>
      <c r="B2001" s="1" t="s">
        <v>33</v>
      </c>
      <c r="C2001">
        <v>23062539000170</v>
      </c>
      <c r="D2001" s="1" t="s">
        <v>670</v>
      </c>
      <c r="E2001">
        <v>44494</v>
      </c>
      <c r="F2001">
        <v>8559</v>
      </c>
      <c r="G2001" s="1" t="s">
        <v>122</v>
      </c>
      <c r="H2001">
        <v>341</v>
      </c>
      <c r="I2001">
        <v>1411</v>
      </c>
      <c r="J2001">
        <v>0</v>
      </c>
      <c r="K2001">
        <v>1.1000000000000001</v>
      </c>
      <c r="L2001">
        <v>1409.9</v>
      </c>
      <c r="M2001">
        <v>10</v>
      </c>
      <c r="N2001" s="1" t="s">
        <v>123</v>
      </c>
      <c r="O2001">
        <v>5</v>
      </c>
    </row>
    <row r="2002" spans="1:15" x14ac:dyDescent="0.2">
      <c r="A2002" s="1" t="s">
        <v>30</v>
      </c>
      <c r="B2002" s="1" t="s">
        <v>33</v>
      </c>
      <c r="C2002">
        <v>9398643000100</v>
      </c>
      <c r="D2002" s="1" t="s">
        <v>663</v>
      </c>
      <c r="E2002">
        <v>44494</v>
      </c>
      <c r="F2002">
        <v>8672</v>
      </c>
      <c r="G2002" s="1" t="s">
        <v>122</v>
      </c>
      <c r="H2002">
        <v>341</v>
      </c>
      <c r="I2002">
        <v>280</v>
      </c>
      <c r="J2002">
        <v>0</v>
      </c>
      <c r="K2002">
        <v>1.1000000000000001</v>
      </c>
      <c r="L2002">
        <v>278.89999999999998</v>
      </c>
      <c r="M2002">
        <v>10</v>
      </c>
      <c r="N2002" s="1" t="s">
        <v>123</v>
      </c>
      <c r="O2002">
        <v>5</v>
      </c>
    </row>
    <row r="2003" spans="1:15" x14ac:dyDescent="0.2">
      <c r="A2003" s="1" t="s">
        <v>30</v>
      </c>
      <c r="B2003" s="1" t="s">
        <v>33</v>
      </c>
      <c r="C2003">
        <v>84401842472</v>
      </c>
      <c r="D2003" s="1" t="s">
        <v>2035</v>
      </c>
      <c r="E2003">
        <v>44494</v>
      </c>
      <c r="F2003">
        <v>8766</v>
      </c>
      <c r="G2003" s="1" t="s">
        <v>122</v>
      </c>
      <c r="H2003">
        <v>341</v>
      </c>
      <c r="I2003">
        <v>632</v>
      </c>
      <c r="J2003">
        <v>13</v>
      </c>
      <c r="K2003">
        <v>1.1000000000000001</v>
      </c>
      <c r="L2003">
        <v>644.29</v>
      </c>
      <c r="M2003">
        <v>10</v>
      </c>
      <c r="N2003" s="1" t="s">
        <v>123</v>
      </c>
      <c r="O2003">
        <v>5</v>
      </c>
    </row>
    <row r="2004" spans="1:15" x14ac:dyDescent="0.2">
      <c r="A2004" s="1" t="s">
        <v>30</v>
      </c>
      <c r="B2004" s="1" t="s">
        <v>33</v>
      </c>
      <c r="C2004">
        <v>12433501000140</v>
      </c>
      <c r="D2004" s="1" t="s">
        <v>2029</v>
      </c>
      <c r="E2004">
        <v>44494</v>
      </c>
      <c r="F2004">
        <v>8783</v>
      </c>
      <c r="G2004" s="1" t="s">
        <v>122</v>
      </c>
      <c r="H2004">
        <v>341</v>
      </c>
      <c r="I2004">
        <v>1050</v>
      </c>
      <c r="J2004">
        <v>0</v>
      </c>
      <c r="K2004">
        <v>1.1000000000000001</v>
      </c>
      <c r="L2004">
        <v>1048.9000000000001</v>
      </c>
      <c r="M2004">
        <v>10</v>
      </c>
      <c r="N2004" s="1" t="s">
        <v>123</v>
      </c>
      <c r="O2004">
        <v>5</v>
      </c>
    </row>
    <row r="2005" spans="1:15" x14ac:dyDescent="0.2">
      <c r="A2005" s="1" t="s">
        <v>30</v>
      </c>
      <c r="B2005" s="1" t="s">
        <v>33</v>
      </c>
      <c r="C2005">
        <v>30581051000115</v>
      </c>
      <c r="D2005" s="1" t="s">
        <v>618</v>
      </c>
      <c r="E2005">
        <v>44494</v>
      </c>
      <c r="F2005">
        <v>8793</v>
      </c>
      <c r="G2005" s="1" t="s">
        <v>122</v>
      </c>
      <c r="H2005">
        <v>341</v>
      </c>
      <c r="I2005">
        <v>411</v>
      </c>
      <c r="J2005">
        <v>0</v>
      </c>
      <c r="K2005">
        <v>1.1000000000000001</v>
      </c>
      <c r="L2005">
        <v>409.9</v>
      </c>
      <c r="M2005">
        <v>10</v>
      </c>
      <c r="N2005" s="1" t="s">
        <v>123</v>
      </c>
      <c r="O2005">
        <v>5</v>
      </c>
    </row>
    <row r="2006" spans="1:15" x14ac:dyDescent="0.2">
      <c r="A2006" s="1" t="s">
        <v>30</v>
      </c>
      <c r="B2006" s="1" t="s">
        <v>33</v>
      </c>
      <c r="C2006">
        <v>3240071401</v>
      </c>
      <c r="D2006" s="1" t="s">
        <v>679</v>
      </c>
      <c r="E2006">
        <v>44495</v>
      </c>
      <c r="F2006">
        <v>8551</v>
      </c>
      <c r="G2006" s="1" t="s">
        <v>122</v>
      </c>
      <c r="H2006">
        <v>341</v>
      </c>
      <c r="I2006">
        <v>1163</v>
      </c>
      <c r="J2006">
        <v>24</v>
      </c>
      <c r="K2006">
        <v>1.1000000000000001</v>
      </c>
      <c r="L2006">
        <v>1185.7</v>
      </c>
      <c r="M2006">
        <v>10</v>
      </c>
      <c r="N2006" s="1" t="s">
        <v>123</v>
      </c>
      <c r="O2006">
        <v>5</v>
      </c>
    </row>
    <row r="2007" spans="1:15" x14ac:dyDescent="0.2">
      <c r="A2007" s="1" t="s">
        <v>30</v>
      </c>
      <c r="B2007" s="1" t="s">
        <v>33</v>
      </c>
      <c r="C2007">
        <v>82518602453</v>
      </c>
      <c r="D2007" s="1" t="s">
        <v>704</v>
      </c>
      <c r="E2007">
        <v>44495</v>
      </c>
      <c r="F2007">
        <v>8727</v>
      </c>
      <c r="G2007" s="1" t="s">
        <v>122</v>
      </c>
      <c r="H2007">
        <v>341</v>
      </c>
      <c r="I2007">
        <v>745</v>
      </c>
      <c r="J2007">
        <v>18</v>
      </c>
      <c r="K2007">
        <v>1.1000000000000001</v>
      </c>
      <c r="L2007">
        <v>761.52</v>
      </c>
      <c r="M2007">
        <v>10</v>
      </c>
      <c r="N2007" s="1" t="s">
        <v>123</v>
      </c>
      <c r="O2007">
        <v>5</v>
      </c>
    </row>
    <row r="2008" spans="1:15" x14ac:dyDescent="0.2">
      <c r="A2008" s="1" t="s">
        <v>30</v>
      </c>
      <c r="B2008" s="1" t="s">
        <v>33</v>
      </c>
      <c r="C2008">
        <v>7267301000125</v>
      </c>
      <c r="D2008" s="1" t="s">
        <v>720</v>
      </c>
      <c r="E2008">
        <v>44495</v>
      </c>
      <c r="F2008">
        <v>1311</v>
      </c>
      <c r="G2008" s="1" t="s">
        <v>122</v>
      </c>
      <c r="H2008">
        <v>342</v>
      </c>
      <c r="I2008">
        <v>1720</v>
      </c>
      <c r="J2008">
        <v>0</v>
      </c>
      <c r="K2008">
        <v>1.1000000000000001</v>
      </c>
      <c r="L2008">
        <v>1718.9</v>
      </c>
      <c r="M2008">
        <v>10</v>
      </c>
      <c r="N2008" s="1" t="s">
        <v>123</v>
      </c>
      <c r="O2008">
        <v>5</v>
      </c>
    </row>
    <row r="2009" spans="1:15" x14ac:dyDescent="0.2">
      <c r="A2009" s="1" t="s">
        <v>30</v>
      </c>
      <c r="B2009" s="1" t="s">
        <v>33</v>
      </c>
      <c r="C2009">
        <v>9418653478</v>
      </c>
      <c r="D2009" s="1" t="s">
        <v>686</v>
      </c>
      <c r="E2009">
        <v>44495</v>
      </c>
      <c r="F2009">
        <v>6244</v>
      </c>
      <c r="G2009" s="1" t="s">
        <v>122</v>
      </c>
      <c r="H2009">
        <v>341</v>
      </c>
      <c r="I2009">
        <v>768</v>
      </c>
      <c r="J2009">
        <v>0</v>
      </c>
      <c r="K2009">
        <v>1.1000000000000001</v>
      </c>
      <c r="L2009">
        <v>766.9</v>
      </c>
      <c r="M2009">
        <v>10</v>
      </c>
      <c r="N2009" s="1" t="s">
        <v>123</v>
      </c>
      <c r="O2009">
        <v>5</v>
      </c>
    </row>
    <row r="2010" spans="1:15" x14ac:dyDescent="0.2">
      <c r="A2010" s="1" t="s">
        <v>30</v>
      </c>
      <c r="B2010" s="1" t="s">
        <v>33</v>
      </c>
      <c r="C2010">
        <v>23062539000170</v>
      </c>
      <c r="D2010" s="1" t="s">
        <v>670</v>
      </c>
      <c r="E2010">
        <v>44495</v>
      </c>
      <c r="F2010">
        <v>6246</v>
      </c>
      <c r="G2010" s="1" t="s">
        <v>122</v>
      </c>
      <c r="H2010">
        <v>341</v>
      </c>
      <c r="I2010">
        <v>820</v>
      </c>
      <c r="J2010">
        <v>0</v>
      </c>
      <c r="K2010">
        <v>1.1000000000000001</v>
      </c>
      <c r="L2010">
        <v>818.9</v>
      </c>
      <c r="M2010">
        <v>10</v>
      </c>
      <c r="N2010" s="1" t="s">
        <v>123</v>
      </c>
      <c r="O2010">
        <v>5</v>
      </c>
    </row>
    <row r="2011" spans="1:15" x14ac:dyDescent="0.2">
      <c r="A2011" s="1" t="s">
        <v>30</v>
      </c>
      <c r="B2011" s="1" t="s">
        <v>33</v>
      </c>
      <c r="C2011">
        <v>73357553872</v>
      </c>
      <c r="D2011" s="1" t="s">
        <v>691</v>
      </c>
      <c r="E2011">
        <v>44495</v>
      </c>
      <c r="F2011">
        <v>7357</v>
      </c>
      <c r="G2011" s="1" t="s">
        <v>122</v>
      </c>
      <c r="H2011">
        <v>341</v>
      </c>
      <c r="I2011">
        <v>1632</v>
      </c>
      <c r="J2011">
        <v>33</v>
      </c>
      <c r="K2011">
        <v>1.1000000000000001</v>
      </c>
      <c r="L2011">
        <v>1663.92</v>
      </c>
      <c r="M2011">
        <v>10</v>
      </c>
      <c r="N2011" s="1" t="s">
        <v>123</v>
      </c>
      <c r="O2011">
        <v>5</v>
      </c>
    </row>
    <row r="2012" spans="1:15" x14ac:dyDescent="0.2">
      <c r="A2012" s="1" t="s">
        <v>30</v>
      </c>
      <c r="B2012" s="1" t="s">
        <v>33</v>
      </c>
      <c r="C2012">
        <v>23062539000170</v>
      </c>
      <c r="D2012" s="1" t="s">
        <v>670</v>
      </c>
      <c r="E2012">
        <v>44495</v>
      </c>
      <c r="F2012">
        <v>7363</v>
      </c>
      <c r="G2012" s="1" t="s">
        <v>122</v>
      </c>
      <c r="H2012">
        <v>341</v>
      </c>
      <c r="I2012">
        <v>780</v>
      </c>
      <c r="J2012">
        <v>0</v>
      </c>
      <c r="K2012">
        <v>1.1000000000000001</v>
      </c>
      <c r="L2012">
        <v>778.9</v>
      </c>
      <c r="M2012">
        <v>10</v>
      </c>
      <c r="N2012" s="1" t="s">
        <v>123</v>
      </c>
      <c r="O2012">
        <v>5</v>
      </c>
    </row>
    <row r="2013" spans="1:15" x14ac:dyDescent="0.2">
      <c r="A2013" s="1" t="s">
        <v>30</v>
      </c>
      <c r="B2013" s="1" t="s">
        <v>33</v>
      </c>
      <c r="C2013">
        <v>8112608440</v>
      </c>
      <c r="D2013" s="1" t="s">
        <v>710</v>
      </c>
      <c r="E2013">
        <v>44495</v>
      </c>
      <c r="F2013">
        <v>7412</v>
      </c>
      <c r="G2013" s="1" t="s">
        <v>122</v>
      </c>
      <c r="H2013">
        <v>341</v>
      </c>
      <c r="I2013">
        <v>894</v>
      </c>
      <c r="J2013">
        <v>20</v>
      </c>
      <c r="K2013">
        <v>1.1000000000000001</v>
      </c>
      <c r="L2013">
        <v>913.3</v>
      </c>
      <c r="M2013">
        <v>10</v>
      </c>
      <c r="N2013" s="1" t="s">
        <v>123</v>
      </c>
      <c r="O2013">
        <v>5</v>
      </c>
    </row>
    <row r="2014" spans="1:15" x14ac:dyDescent="0.2">
      <c r="A2014" s="1" t="s">
        <v>30</v>
      </c>
      <c r="B2014" s="1" t="s">
        <v>33</v>
      </c>
      <c r="C2014">
        <v>1070944440</v>
      </c>
      <c r="D2014" s="1" t="s">
        <v>692</v>
      </c>
      <c r="E2014">
        <v>44495</v>
      </c>
      <c r="F2014">
        <v>7426</v>
      </c>
      <c r="G2014" s="1" t="s">
        <v>122</v>
      </c>
      <c r="H2014">
        <v>341</v>
      </c>
      <c r="I2014">
        <v>1560</v>
      </c>
      <c r="J2014">
        <v>42</v>
      </c>
      <c r="K2014">
        <v>1.1000000000000001</v>
      </c>
      <c r="L2014">
        <v>1600.54</v>
      </c>
      <c r="M2014">
        <v>10</v>
      </c>
      <c r="N2014" s="1" t="s">
        <v>123</v>
      </c>
      <c r="O2014">
        <v>5</v>
      </c>
    </row>
    <row r="2015" spans="1:15" x14ac:dyDescent="0.2">
      <c r="A2015" s="1" t="s">
        <v>30</v>
      </c>
      <c r="B2015" s="1" t="s">
        <v>33</v>
      </c>
      <c r="C2015">
        <v>69348561472</v>
      </c>
      <c r="D2015" s="1" t="s">
        <v>2036</v>
      </c>
      <c r="E2015">
        <v>44495</v>
      </c>
      <c r="F2015">
        <v>8717</v>
      </c>
      <c r="G2015" s="1" t="s">
        <v>122</v>
      </c>
      <c r="H2015">
        <v>225</v>
      </c>
      <c r="I2015">
        <v>928</v>
      </c>
      <c r="J2015">
        <v>23</v>
      </c>
      <c r="K2015">
        <v>0</v>
      </c>
      <c r="L2015">
        <v>950.96</v>
      </c>
      <c r="M2015">
        <v>7</v>
      </c>
      <c r="N2015" s="1" t="s">
        <v>125</v>
      </c>
      <c r="O2015">
        <v>5</v>
      </c>
    </row>
    <row r="2016" spans="1:15" x14ac:dyDescent="0.2">
      <c r="A2016" s="1" t="s">
        <v>30</v>
      </c>
      <c r="B2016" s="1" t="s">
        <v>33</v>
      </c>
      <c r="C2016">
        <v>1987937406</v>
      </c>
      <c r="D2016" s="1" t="s">
        <v>695</v>
      </c>
      <c r="E2016">
        <v>44495</v>
      </c>
      <c r="F2016">
        <v>2342800</v>
      </c>
      <c r="G2016" s="1" t="s">
        <v>122</v>
      </c>
      <c r="H2016">
        <v>1</v>
      </c>
      <c r="I2016">
        <v>500</v>
      </c>
      <c r="J2016">
        <v>15</v>
      </c>
      <c r="L2016">
        <v>515.15</v>
      </c>
      <c r="M2016">
        <v>7</v>
      </c>
      <c r="N2016" s="1" t="s">
        <v>125</v>
      </c>
      <c r="O2016">
        <v>5</v>
      </c>
    </row>
    <row r="2017" spans="1:15" x14ac:dyDescent="0.2">
      <c r="A2017" s="1" t="s">
        <v>30</v>
      </c>
      <c r="B2017" s="1" t="s">
        <v>33</v>
      </c>
      <c r="C2017">
        <v>35356369000116</v>
      </c>
      <c r="D2017" s="1" t="s">
        <v>673</v>
      </c>
      <c r="E2017">
        <v>44496</v>
      </c>
      <c r="F2017">
        <v>8563</v>
      </c>
      <c r="G2017" s="1" t="s">
        <v>122</v>
      </c>
      <c r="H2017">
        <v>341</v>
      </c>
      <c r="I2017">
        <v>748</v>
      </c>
      <c r="J2017">
        <v>0</v>
      </c>
      <c r="K2017">
        <v>1.1000000000000001</v>
      </c>
      <c r="L2017">
        <v>746.9</v>
      </c>
      <c r="M2017">
        <v>10</v>
      </c>
      <c r="N2017" s="1" t="s">
        <v>123</v>
      </c>
      <c r="O2017">
        <v>5</v>
      </c>
    </row>
    <row r="2018" spans="1:15" x14ac:dyDescent="0.2">
      <c r="A2018" s="1" t="s">
        <v>30</v>
      </c>
      <c r="B2018" s="1" t="s">
        <v>33</v>
      </c>
      <c r="C2018">
        <v>35811046000175</v>
      </c>
      <c r="D2018" s="1" t="s">
        <v>674</v>
      </c>
      <c r="E2018">
        <v>44496</v>
      </c>
      <c r="F2018">
        <v>8569</v>
      </c>
      <c r="G2018" s="1" t="s">
        <v>122</v>
      </c>
      <c r="H2018">
        <v>341</v>
      </c>
      <c r="I2018">
        <v>2460</v>
      </c>
      <c r="J2018">
        <v>0</v>
      </c>
      <c r="K2018">
        <v>1.1000000000000001</v>
      </c>
      <c r="L2018">
        <v>2458.9</v>
      </c>
      <c r="M2018">
        <v>10</v>
      </c>
      <c r="N2018" s="1" t="s">
        <v>123</v>
      </c>
      <c r="O2018">
        <v>5</v>
      </c>
    </row>
    <row r="2019" spans="1:15" x14ac:dyDescent="0.2">
      <c r="A2019" s="1" t="s">
        <v>30</v>
      </c>
      <c r="B2019" s="1" t="s">
        <v>33</v>
      </c>
      <c r="C2019">
        <v>3595430492</v>
      </c>
      <c r="D2019" s="1" t="s">
        <v>2037</v>
      </c>
      <c r="E2019">
        <v>44496</v>
      </c>
      <c r="F2019">
        <v>8733</v>
      </c>
      <c r="G2019" s="1" t="s">
        <v>122</v>
      </c>
      <c r="H2019">
        <v>341</v>
      </c>
      <c r="I2019">
        <v>406</v>
      </c>
      <c r="J2019">
        <v>9</v>
      </c>
      <c r="K2019">
        <v>1.1000000000000001</v>
      </c>
      <c r="L2019">
        <v>414.28</v>
      </c>
      <c r="M2019">
        <v>10</v>
      </c>
      <c r="N2019" s="1" t="s">
        <v>123</v>
      </c>
      <c r="O2019">
        <v>5</v>
      </c>
    </row>
    <row r="2020" spans="1:15" x14ac:dyDescent="0.2">
      <c r="A2020" s="1" t="s">
        <v>30</v>
      </c>
      <c r="B2020" s="1" t="s">
        <v>33</v>
      </c>
      <c r="C2020">
        <v>3595430492</v>
      </c>
      <c r="D2020" s="1" t="s">
        <v>2037</v>
      </c>
      <c r="E2020">
        <v>44496</v>
      </c>
      <c r="F2020">
        <v>8751</v>
      </c>
      <c r="G2020" s="1" t="s">
        <v>122</v>
      </c>
      <c r="H2020">
        <v>341</v>
      </c>
      <c r="I2020">
        <v>406</v>
      </c>
      <c r="J2020">
        <v>9</v>
      </c>
      <c r="K2020">
        <v>1.1000000000000001</v>
      </c>
      <c r="L2020">
        <v>414.1</v>
      </c>
      <c r="M2020">
        <v>10</v>
      </c>
      <c r="N2020" s="1" t="s">
        <v>123</v>
      </c>
      <c r="O2020">
        <v>5</v>
      </c>
    </row>
    <row r="2021" spans="1:15" x14ac:dyDescent="0.2">
      <c r="A2021" s="1" t="s">
        <v>30</v>
      </c>
      <c r="B2021" s="1" t="s">
        <v>33</v>
      </c>
      <c r="C2021">
        <v>18630150000144</v>
      </c>
      <c r="D2021" s="1" t="s">
        <v>682</v>
      </c>
      <c r="E2021">
        <v>44496</v>
      </c>
      <c r="F2021">
        <v>8775</v>
      </c>
      <c r="G2021" s="1" t="s">
        <v>122</v>
      </c>
      <c r="H2021">
        <v>341</v>
      </c>
      <c r="I2021">
        <v>304</v>
      </c>
      <c r="J2021">
        <v>6</v>
      </c>
      <c r="K2021">
        <v>1.1000000000000001</v>
      </c>
      <c r="L2021">
        <v>309.26</v>
      </c>
      <c r="M2021">
        <v>10</v>
      </c>
      <c r="N2021" s="1" t="s">
        <v>123</v>
      </c>
      <c r="O2021">
        <v>5</v>
      </c>
    </row>
    <row r="2022" spans="1:15" x14ac:dyDescent="0.2">
      <c r="A2022" s="1" t="s">
        <v>30</v>
      </c>
      <c r="B2022" s="1" t="s">
        <v>33</v>
      </c>
      <c r="C2022">
        <v>8856698439</v>
      </c>
      <c r="D2022" s="1" t="s">
        <v>754</v>
      </c>
      <c r="E2022">
        <v>44496</v>
      </c>
      <c r="F2022">
        <v>8802</v>
      </c>
      <c r="G2022" s="1" t="s">
        <v>122</v>
      </c>
      <c r="H2022">
        <v>341</v>
      </c>
      <c r="I2022">
        <v>320</v>
      </c>
      <c r="J2022">
        <v>0</v>
      </c>
      <c r="K2022">
        <v>1.1000000000000001</v>
      </c>
      <c r="L2022">
        <v>318.89999999999998</v>
      </c>
      <c r="M2022">
        <v>10</v>
      </c>
      <c r="N2022" s="1" t="s">
        <v>123</v>
      </c>
      <c r="O2022">
        <v>5</v>
      </c>
    </row>
    <row r="2023" spans="1:15" x14ac:dyDescent="0.2">
      <c r="A2023" s="1" t="s">
        <v>30</v>
      </c>
      <c r="B2023" s="1" t="s">
        <v>33</v>
      </c>
      <c r="C2023">
        <v>74720961487</v>
      </c>
      <c r="D2023" s="1" t="s">
        <v>2038</v>
      </c>
      <c r="E2023">
        <v>44496</v>
      </c>
      <c r="F2023">
        <v>7356</v>
      </c>
      <c r="G2023" s="1" t="s">
        <v>122</v>
      </c>
      <c r="H2023">
        <v>341</v>
      </c>
      <c r="I2023">
        <v>273</v>
      </c>
      <c r="J2023">
        <v>7</v>
      </c>
      <c r="K2023">
        <v>1.1000000000000001</v>
      </c>
      <c r="L2023">
        <v>278.98</v>
      </c>
      <c r="M2023">
        <v>10</v>
      </c>
      <c r="N2023" s="1" t="s">
        <v>123</v>
      </c>
      <c r="O2023">
        <v>5</v>
      </c>
    </row>
    <row r="2024" spans="1:15" x14ac:dyDescent="0.2">
      <c r="A2024" s="1" t="s">
        <v>30</v>
      </c>
      <c r="B2024" s="1" t="s">
        <v>33</v>
      </c>
      <c r="C2024">
        <v>4117547429</v>
      </c>
      <c r="D2024" s="1" t="s">
        <v>2039</v>
      </c>
      <c r="E2024">
        <v>44496</v>
      </c>
      <c r="F2024">
        <v>8680</v>
      </c>
      <c r="G2024" s="1" t="s">
        <v>122</v>
      </c>
      <c r="H2024">
        <v>225</v>
      </c>
      <c r="I2024">
        <v>500</v>
      </c>
      <c r="J2024">
        <v>0</v>
      </c>
      <c r="K2024">
        <v>0</v>
      </c>
      <c r="L2024">
        <v>500</v>
      </c>
      <c r="M2024">
        <v>7</v>
      </c>
      <c r="N2024" s="1" t="s">
        <v>125</v>
      </c>
      <c r="O2024">
        <v>5</v>
      </c>
    </row>
    <row r="2025" spans="1:15" x14ac:dyDescent="0.2">
      <c r="A2025" s="1" t="s">
        <v>30</v>
      </c>
      <c r="B2025" s="1" t="s">
        <v>33</v>
      </c>
      <c r="C2025">
        <v>4519713455</v>
      </c>
      <c r="D2025" s="1" t="s">
        <v>687</v>
      </c>
      <c r="E2025">
        <v>44497</v>
      </c>
      <c r="F2025">
        <v>8546</v>
      </c>
      <c r="G2025" s="1" t="s">
        <v>122</v>
      </c>
      <c r="H2025">
        <v>341</v>
      </c>
      <c r="I2025">
        <v>1560</v>
      </c>
      <c r="J2025">
        <v>33</v>
      </c>
      <c r="K2025">
        <v>1.1000000000000001</v>
      </c>
      <c r="L2025">
        <v>1592.26</v>
      </c>
      <c r="M2025">
        <v>10</v>
      </c>
      <c r="N2025" s="1" t="s">
        <v>123</v>
      </c>
      <c r="O2025">
        <v>5</v>
      </c>
    </row>
    <row r="2026" spans="1:15" x14ac:dyDescent="0.2">
      <c r="A2026" s="1" t="s">
        <v>30</v>
      </c>
      <c r="B2026" s="1" t="s">
        <v>33</v>
      </c>
      <c r="C2026">
        <v>23062539000170</v>
      </c>
      <c r="D2026" s="1" t="s">
        <v>670</v>
      </c>
      <c r="E2026">
        <v>44497</v>
      </c>
      <c r="F2026">
        <v>8577</v>
      </c>
      <c r="G2026" s="1" t="s">
        <v>122</v>
      </c>
      <c r="H2026">
        <v>341</v>
      </c>
      <c r="I2026">
        <v>650</v>
      </c>
      <c r="J2026">
        <v>0</v>
      </c>
      <c r="K2026">
        <v>1.1000000000000001</v>
      </c>
      <c r="L2026">
        <v>648.9</v>
      </c>
      <c r="M2026">
        <v>10</v>
      </c>
      <c r="N2026" s="1" t="s">
        <v>123</v>
      </c>
      <c r="O2026">
        <v>5</v>
      </c>
    </row>
    <row r="2027" spans="1:15" x14ac:dyDescent="0.2">
      <c r="A2027" s="1" t="s">
        <v>30</v>
      </c>
      <c r="B2027" s="1" t="s">
        <v>33</v>
      </c>
      <c r="C2027">
        <v>18630150000144</v>
      </c>
      <c r="D2027" s="1" t="s">
        <v>682</v>
      </c>
      <c r="E2027">
        <v>44497</v>
      </c>
      <c r="F2027">
        <v>8762</v>
      </c>
      <c r="G2027" s="1" t="s">
        <v>122</v>
      </c>
      <c r="H2027">
        <v>341</v>
      </c>
      <c r="I2027">
        <v>217</v>
      </c>
      <c r="J2027">
        <v>5</v>
      </c>
      <c r="K2027">
        <v>1.1000000000000001</v>
      </c>
      <c r="L2027">
        <v>220.64</v>
      </c>
      <c r="M2027">
        <v>10</v>
      </c>
      <c r="N2027" s="1" t="s">
        <v>123</v>
      </c>
      <c r="O2027">
        <v>5</v>
      </c>
    </row>
    <row r="2028" spans="1:15" x14ac:dyDescent="0.2">
      <c r="A2028" s="1" t="s">
        <v>30</v>
      </c>
      <c r="B2028" s="1" t="s">
        <v>33</v>
      </c>
      <c r="C2028">
        <v>19330395000119</v>
      </c>
      <c r="D2028" s="1" t="s">
        <v>683</v>
      </c>
      <c r="E2028">
        <v>44497</v>
      </c>
      <c r="F2028">
        <v>8800</v>
      </c>
      <c r="G2028" s="1" t="s">
        <v>122</v>
      </c>
      <c r="H2028">
        <v>225</v>
      </c>
      <c r="I2028">
        <v>684</v>
      </c>
      <c r="J2028">
        <v>0</v>
      </c>
      <c r="K2028">
        <v>0</v>
      </c>
      <c r="L2028">
        <v>684</v>
      </c>
      <c r="M2028">
        <v>7</v>
      </c>
      <c r="N2028" s="1" t="s">
        <v>125</v>
      </c>
      <c r="O2028">
        <v>5</v>
      </c>
    </row>
    <row r="2029" spans="1:15" x14ac:dyDescent="0.2">
      <c r="A2029" s="1" t="s">
        <v>30</v>
      </c>
      <c r="B2029" s="1" t="s">
        <v>33</v>
      </c>
      <c r="C2029">
        <v>26707632434</v>
      </c>
      <c r="D2029" s="1" t="s">
        <v>678</v>
      </c>
      <c r="E2029">
        <v>44498</v>
      </c>
      <c r="F2029">
        <v>8526</v>
      </c>
      <c r="G2029" s="1" t="s">
        <v>122</v>
      </c>
      <c r="H2029">
        <v>341</v>
      </c>
      <c r="I2029">
        <v>1234</v>
      </c>
      <c r="J2029">
        <v>0</v>
      </c>
      <c r="K2029">
        <v>1.1000000000000001</v>
      </c>
      <c r="L2029">
        <v>1232.9000000000001</v>
      </c>
      <c r="M2029">
        <v>10</v>
      </c>
      <c r="N2029" s="1" t="s">
        <v>123</v>
      </c>
      <c r="O2029">
        <v>5</v>
      </c>
    </row>
    <row r="2030" spans="1:15" x14ac:dyDescent="0.2">
      <c r="A2030" s="1" t="s">
        <v>30</v>
      </c>
      <c r="B2030" s="1" t="s">
        <v>33</v>
      </c>
      <c r="C2030">
        <v>84091380506</v>
      </c>
      <c r="D2030" s="1" t="s">
        <v>677</v>
      </c>
      <c r="E2030">
        <v>44498</v>
      </c>
      <c r="F2030">
        <v>8539</v>
      </c>
      <c r="G2030" s="1" t="s">
        <v>122</v>
      </c>
      <c r="H2030">
        <v>341</v>
      </c>
      <c r="I2030">
        <v>650</v>
      </c>
      <c r="J2030">
        <v>0</v>
      </c>
      <c r="K2030">
        <v>1.1000000000000001</v>
      </c>
      <c r="L2030">
        <v>648.9</v>
      </c>
      <c r="M2030">
        <v>10</v>
      </c>
      <c r="N2030" s="1" t="s">
        <v>123</v>
      </c>
      <c r="O2030">
        <v>5</v>
      </c>
    </row>
    <row r="2031" spans="1:15" x14ac:dyDescent="0.2">
      <c r="A2031" s="1" t="s">
        <v>30</v>
      </c>
      <c r="B2031" s="1" t="s">
        <v>33</v>
      </c>
      <c r="C2031">
        <v>854593489</v>
      </c>
      <c r="D2031" s="1" t="s">
        <v>688</v>
      </c>
      <c r="E2031">
        <v>44498</v>
      </c>
      <c r="F2031">
        <v>8584</v>
      </c>
      <c r="G2031" s="1" t="s">
        <v>122</v>
      </c>
      <c r="H2031">
        <v>341</v>
      </c>
      <c r="I2031">
        <v>302</v>
      </c>
      <c r="J2031">
        <v>0</v>
      </c>
      <c r="K2031">
        <v>1.1000000000000001</v>
      </c>
      <c r="L2031">
        <v>300.89999999999998</v>
      </c>
      <c r="M2031">
        <v>10</v>
      </c>
      <c r="N2031" s="1" t="s">
        <v>123</v>
      </c>
      <c r="O2031">
        <v>5</v>
      </c>
    </row>
    <row r="2032" spans="1:15" x14ac:dyDescent="0.2">
      <c r="A2032" s="1" t="s">
        <v>30</v>
      </c>
      <c r="B2032" s="1" t="s">
        <v>33</v>
      </c>
      <c r="C2032">
        <v>9398643000100</v>
      </c>
      <c r="D2032" s="1" t="s">
        <v>663</v>
      </c>
      <c r="E2032">
        <v>44498</v>
      </c>
      <c r="F2032">
        <v>8682</v>
      </c>
      <c r="G2032" s="1" t="s">
        <v>122</v>
      </c>
      <c r="H2032">
        <v>341</v>
      </c>
      <c r="I2032">
        <v>754</v>
      </c>
      <c r="J2032">
        <v>0</v>
      </c>
      <c r="K2032">
        <v>1.1000000000000001</v>
      </c>
      <c r="L2032">
        <v>752.9</v>
      </c>
      <c r="M2032">
        <v>10</v>
      </c>
      <c r="N2032" s="1" t="s">
        <v>123</v>
      </c>
      <c r="O2032">
        <v>5</v>
      </c>
    </row>
    <row r="2033" spans="1:15" x14ac:dyDescent="0.2">
      <c r="A2033" s="1" t="s">
        <v>30</v>
      </c>
      <c r="B2033" s="1" t="s">
        <v>33</v>
      </c>
      <c r="C2033">
        <v>82518602453</v>
      </c>
      <c r="D2033" s="1" t="s">
        <v>704</v>
      </c>
      <c r="E2033">
        <v>44498</v>
      </c>
      <c r="F2033">
        <v>8691</v>
      </c>
      <c r="G2033" s="1" t="s">
        <v>122</v>
      </c>
      <c r="H2033">
        <v>341</v>
      </c>
      <c r="I2033">
        <v>1250</v>
      </c>
      <c r="J2033">
        <v>0</v>
      </c>
      <c r="K2033">
        <v>1.1000000000000001</v>
      </c>
      <c r="L2033">
        <v>1248.9000000000001</v>
      </c>
      <c r="M2033">
        <v>10</v>
      </c>
      <c r="N2033" s="1" t="s">
        <v>123</v>
      </c>
      <c r="O2033">
        <v>5</v>
      </c>
    </row>
    <row r="2034" spans="1:15" x14ac:dyDescent="0.2">
      <c r="A2034" s="1" t="s">
        <v>30</v>
      </c>
      <c r="B2034" s="1" t="s">
        <v>33</v>
      </c>
      <c r="C2034">
        <v>12433501000140</v>
      </c>
      <c r="D2034" s="1" t="s">
        <v>2029</v>
      </c>
      <c r="E2034">
        <v>44498</v>
      </c>
      <c r="F2034">
        <v>8803</v>
      </c>
      <c r="G2034" s="1" t="s">
        <v>122</v>
      </c>
      <c r="H2034">
        <v>341</v>
      </c>
      <c r="I2034">
        <v>700</v>
      </c>
      <c r="J2034">
        <v>0</v>
      </c>
      <c r="K2034">
        <v>1.1000000000000001</v>
      </c>
      <c r="L2034">
        <v>698.9</v>
      </c>
      <c r="M2034">
        <v>10</v>
      </c>
      <c r="N2034" s="1" t="s">
        <v>123</v>
      </c>
      <c r="O2034">
        <v>5</v>
      </c>
    </row>
    <row r="2035" spans="1:15" x14ac:dyDescent="0.2">
      <c r="A2035" s="1" t="s">
        <v>30</v>
      </c>
      <c r="B2035" s="1" t="s">
        <v>33</v>
      </c>
      <c r="C2035">
        <v>84091380506</v>
      </c>
      <c r="D2035" s="1" t="s">
        <v>677</v>
      </c>
      <c r="E2035">
        <v>44498</v>
      </c>
      <c r="F2035">
        <v>7440</v>
      </c>
      <c r="G2035" s="1" t="s">
        <v>122</v>
      </c>
      <c r="H2035">
        <v>341</v>
      </c>
      <c r="I2035">
        <v>1300</v>
      </c>
      <c r="J2035">
        <v>0</v>
      </c>
      <c r="K2035">
        <v>1.1000000000000001</v>
      </c>
      <c r="L2035">
        <v>1298.9000000000001</v>
      </c>
      <c r="M2035">
        <v>10</v>
      </c>
      <c r="N2035" s="1" t="s">
        <v>123</v>
      </c>
      <c r="O2035">
        <v>5</v>
      </c>
    </row>
    <row r="2036" spans="1:15" x14ac:dyDescent="0.2">
      <c r="A2036" s="1" t="s">
        <v>30</v>
      </c>
      <c r="B2036" s="1" t="s">
        <v>33</v>
      </c>
      <c r="C2036">
        <v>2284256899</v>
      </c>
      <c r="D2036" s="1" t="s">
        <v>665</v>
      </c>
      <c r="E2036">
        <v>44498</v>
      </c>
      <c r="F2036">
        <v>8789</v>
      </c>
      <c r="G2036" s="1" t="s">
        <v>122</v>
      </c>
      <c r="H2036">
        <v>225</v>
      </c>
      <c r="I2036">
        <v>254</v>
      </c>
      <c r="J2036">
        <v>5</v>
      </c>
      <c r="K2036">
        <v>0</v>
      </c>
      <c r="L2036">
        <v>259.2</v>
      </c>
      <c r="M2036">
        <v>7</v>
      </c>
      <c r="N2036" s="1" t="s">
        <v>125</v>
      </c>
      <c r="O2036">
        <v>5</v>
      </c>
    </row>
    <row r="2037" spans="1:15" x14ac:dyDescent="0.2">
      <c r="A2037" s="1" t="s">
        <v>30</v>
      </c>
      <c r="B2037" s="1" t="s">
        <v>39</v>
      </c>
      <c r="C2037">
        <v>10660553000124</v>
      </c>
      <c r="D2037" s="1" t="s">
        <v>818</v>
      </c>
      <c r="E2037">
        <v>44470</v>
      </c>
      <c r="F2037">
        <v>16581</v>
      </c>
      <c r="G2037" s="1" t="s">
        <v>122</v>
      </c>
      <c r="H2037">
        <v>341</v>
      </c>
      <c r="I2037">
        <v>1060</v>
      </c>
      <c r="J2037">
        <v>21</v>
      </c>
      <c r="K2037">
        <v>1.1000000000000001</v>
      </c>
      <c r="L2037">
        <v>1080.3499999999999</v>
      </c>
      <c r="M2037">
        <v>10</v>
      </c>
      <c r="N2037" s="1" t="s">
        <v>123</v>
      </c>
      <c r="O2037">
        <v>6</v>
      </c>
    </row>
    <row r="2038" spans="1:15" x14ac:dyDescent="0.2">
      <c r="A2038" s="1" t="s">
        <v>30</v>
      </c>
      <c r="B2038" s="1" t="s">
        <v>39</v>
      </c>
      <c r="C2038">
        <v>17427622472</v>
      </c>
      <c r="D2038" s="1" t="s">
        <v>729</v>
      </c>
      <c r="E2038">
        <v>44470</v>
      </c>
      <c r="F2038">
        <v>16932</v>
      </c>
      <c r="G2038" s="1" t="s">
        <v>122</v>
      </c>
      <c r="H2038">
        <v>341</v>
      </c>
      <c r="I2038">
        <v>343</v>
      </c>
      <c r="J2038">
        <v>0</v>
      </c>
      <c r="K2038">
        <v>1.1000000000000001</v>
      </c>
      <c r="L2038">
        <v>341.9</v>
      </c>
      <c r="M2038">
        <v>10</v>
      </c>
      <c r="N2038" s="1" t="s">
        <v>123</v>
      </c>
      <c r="O2038">
        <v>6</v>
      </c>
    </row>
    <row r="2039" spans="1:15" x14ac:dyDescent="0.2">
      <c r="A2039" s="1" t="s">
        <v>30</v>
      </c>
      <c r="B2039" s="1" t="s">
        <v>39</v>
      </c>
      <c r="C2039">
        <v>22924203000611</v>
      </c>
      <c r="D2039" s="1" t="s">
        <v>730</v>
      </c>
      <c r="E2039">
        <v>44470</v>
      </c>
      <c r="F2039">
        <v>16898</v>
      </c>
      <c r="G2039" s="1" t="s">
        <v>122</v>
      </c>
      <c r="H2039">
        <v>341</v>
      </c>
      <c r="I2039">
        <v>886</v>
      </c>
      <c r="J2039">
        <v>0</v>
      </c>
      <c r="K2039">
        <v>1.1000000000000001</v>
      </c>
      <c r="L2039">
        <v>884.9</v>
      </c>
      <c r="M2039">
        <v>10</v>
      </c>
      <c r="N2039" s="1" t="s">
        <v>123</v>
      </c>
      <c r="O2039">
        <v>6</v>
      </c>
    </row>
    <row r="2040" spans="1:15" x14ac:dyDescent="0.2">
      <c r="A2040" s="1" t="s">
        <v>30</v>
      </c>
      <c r="B2040" s="1" t="s">
        <v>39</v>
      </c>
      <c r="C2040">
        <v>57440034449</v>
      </c>
      <c r="D2040" s="1" t="s">
        <v>803</v>
      </c>
      <c r="E2040">
        <v>44470</v>
      </c>
      <c r="F2040">
        <v>16961</v>
      </c>
      <c r="G2040" s="1" t="s">
        <v>122</v>
      </c>
      <c r="H2040">
        <v>341</v>
      </c>
      <c r="I2040">
        <v>305</v>
      </c>
      <c r="J2040">
        <v>0</v>
      </c>
      <c r="K2040">
        <v>1.1000000000000001</v>
      </c>
      <c r="L2040">
        <v>303.89999999999998</v>
      </c>
      <c r="M2040">
        <v>10</v>
      </c>
      <c r="N2040" s="1" t="s">
        <v>123</v>
      </c>
      <c r="O2040">
        <v>6</v>
      </c>
    </row>
    <row r="2041" spans="1:15" x14ac:dyDescent="0.2">
      <c r="A2041" s="1" t="s">
        <v>30</v>
      </c>
      <c r="B2041" s="1" t="s">
        <v>39</v>
      </c>
      <c r="C2041">
        <v>44652151420</v>
      </c>
      <c r="D2041" s="1" t="s">
        <v>920</v>
      </c>
      <c r="E2041">
        <v>44470</v>
      </c>
      <c r="F2041">
        <v>18343</v>
      </c>
      <c r="G2041" s="1" t="s">
        <v>122</v>
      </c>
      <c r="H2041">
        <v>341</v>
      </c>
      <c r="I2041">
        <v>300</v>
      </c>
      <c r="J2041">
        <v>6</v>
      </c>
      <c r="K2041">
        <v>1.1000000000000001</v>
      </c>
      <c r="L2041">
        <v>304.97000000000003</v>
      </c>
      <c r="M2041">
        <v>10</v>
      </c>
      <c r="N2041" s="1" t="s">
        <v>123</v>
      </c>
      <c r="O2041">
        <v>6</v>
      </c>
    </row>
    <row r="2042" spans="1:15" x14ac:dyDescent="0.2">
      <c r="A2042" s="1" t="s">
        <v>30</v>
      </c>
      <c r="B2042" s="1" t="s">
        <v>39</v>
      </c>
      <c r="C2042">
        <v>24097023000124</v>
      </c>
      <c r="D2042" s="1" t="s">
        <v>868</v>
      </c>
      <c r="E2042">
        <v>44470</v>
      </c>
      <c r="F2042">
        <v>18560</v>
      </c>
      <c r="G2042" s="1" t="s">
        <v>122</v>
      </c>
      <c r="H2042">
        <v>341</v>
      </c>
      <c r="I2042">
        <v>579</v>
      </c>
      <c r="J2042">
        <v>12</v>
      </c>
      <c r="K2042">
        <v>1.1000000000000001</v>
      </c>
      <c r="L2042">
        <v>589.62</v>
      </c>
      <c r="M2042">
        <v>10</v>
      </c>
      <c r="N2042" s="1" t="s">
        <v>123</v>
      </c>
      <c r="O2042">
        <v>6</v>
      </c>
    </row>
    <row r="2043" spans="1:15" x14ac:dyDescent="0.2">
      <c r="A2043" s="1" t="s">
        <v>30</v>
      </c>
      <c r="B2043" s="1" t="s">
        <v>39</v>
      </c>
      <c r="C2043">
        <v>2452407488</v>
      </c>
      <c r="D2043" s="1" t="s">
        <v>806</v>
      </c>
      <c r="E2043">
        <v>44470</v>
      </c>
      <c r="F2043">
        <v>18563</v>
      </c>
      <c r="G2043" s="1" t="s">
        <v>122</v>
      </c>
      <c r="H2043">
        <v>341</v>
      </c>
      <c r="I2043">
        <v>367</v>
      </c>
      <c r="J2043">
        <v>7</v>
      </c>
      <c r="K2043">
        <v>1.1000000000000001</v>
      </c>
      <c r="L2043">
        <v>373.33</v>
      </c>
      <c r="M2043">
        <v>10</v>
      </c>
      <c r="N2043" s="1" t="s">
        <v>123</v>
      </c>
      <c r="O2043">
        <v>6</v>
      </c>
    </row>
    <row r="2044" spans="1:15" x14ac:dyDescent="0.2">
      <c r="A2044" s="1" t="s">
        <v>30</v>
      </c>
      <c r="B2044" s="1" t="s">
        <v>39</v>
      </c>
      <c r="C2044">
        <v>4181195465</v>
      </c>
      <c r="D2044" s="1" t="s">
        <v>799</v>
      </c>
      <c r="E2044">
        <v>44470</v>
      </c>
      <c r="F2044">
        <v>18522</v>
      </c>
      <c r="G2044" s="1" t="s">
        <v>122</v>
      </c>
      <c r="H2044">
        <v>341</v>
      </c>
      <c r="I2044">
        <v>364</v>
      </c>
      <c r="J2044">
        <v>0</v>
      </c>
      <c r="K2044">
        <v>1.1000000000000001</v>
      </c>
      <c r="L2044">
        <v>362.9</v>
      </c>
      <c r="M2044">
        <v>10</v>
      </c>
      <c r="N2044" s="1" t="s">
        <v>123</v>
      </c>
      <c r="O2044">
        <v>6</v>
      </c>
    </row>
    <row r="2045" spans="1:15" x14ac:dyDescent="0.2">
      <c r="A2045" s="1" t="s">
        <v>30</v>
      </c>
      <c r="B2045" s="1" t="s">
        <v>39</v>
      </c>
      <c r="C2045">
        <v>35401447000157</v>
      </c>
      <c r="D2045" s="1" t="s">
        <v>779</v>
      </c>
      <c r="E2045">
        <v>44470</v>
      </c>
      <c r="F2045">
        <v>18568</v>
      </c>
      <c r="G2045" s="1" t="s">
        <v>122</v>
      </c>
      <c r="H2045">
        <v>341</v>
      </c>
      <c r="I2045">
        <v>248</v>
      </c>
      <c r="J2045">
        <v>0</v>
      </c>
      <c r="K2045">
        <v>1.1000000000000001</v>
      </c>
      <c r="L2045">
        <v>246.9</v>
      </c>
      <c r="M2045">
        <v>10</v>
      </c>
      <c r="N2045" s="1" t="s">
        <v>123</v>
      </c>
      <c r="O2045">
        <v>6</v>
      </c>
    </row>
    <row r="2046" spans="1:15" x14ac:dyDescent="0.2">
      <c r="A2046" s="1" t="s">
        <v>30</v>
      </c>
      <c r="B2046" s="1" t="s">
        <v>39</v>
      </c>
      <c r="C2046">
        <v>28052460000182</v>
      </c>
      <c r="D2046" s="1" t="s">
        <v>671</v>
      </c>
      <c r="E2046">
        <v>44470</v>
      </c>
      <c r="F2046">
        <v>18606</v>
      </c>
      <c r="G2046" s="1" t="s">
        <v>122</v>
      </c>
      <c r="H2046">
        <v>341</v>
      </c>
      <c r="I2046">
        <v>490</v>
      </c>
      <c r="J2046">
        <v>0</v>
      </c>
      <c r="K2046">
        <v>1.1000000000000001</v>
      </c>
      <c r="L2046">
        <v>488.9</v>
      </c>
      <c r="M2046">
        <v>10</v>
      </c>
      <c r="N2046" s="1" t="s">
        <v>123</v>
      </c>
      <c r="O2046">
        <v>6</v>
      </c>
    </row>
    <row r="2047" spans="1:15" x14ac:dyDescent="0.2">
      <c r="A2047" s="1" t="s">
        <v>30</v>
      </c>
      <c r="B2047" s="1" t="s">
        <v>39</v>
      </c>
      <c r="C2047">
        <v>3843983402</v>
      </c>
      <c r="D2047" s="1" t="s">
        <v>672</v>
      </c>
      <c r="E2047">
        <v>44470</v>
      </c>
      <c r="F2047">
        <v>18609</v>
      </c>
      <c r="G2047" s="1" t="s">
        <v>122</v>
      </c>
      <c r="H2047">
        <v>341</v>
      </c>
      <c r="I2047">
        <v>295</v>
      </c>
      <c r="J2047">
        <v>0</v>
      </c>
      <c r="K2047">
        <v>1.1000000000000001</v>
      </c>
      <c r="L2047">
        <v>293.89999999999998</v>
      </c>
      <c r="M2047">
        <v>10</v>
      </c>
      <c r="N2047" s="1" t="s">
        <v>123</v>
      </c>
      <c r="O2047">
        <v>6</v>
      </c>
    </row>
    <row r="2048" spans="1:15" x14ac:dyDescent="0.2">
      <c r="A2048" s="1" t="s">
        <v>30</v>
      </c>
      <c r="B2048" s="1" t="s">
        <v>39</v>
      </c>
      <c r="C2048">
        <v>89209770463</v>
      </c>
      <c r="D2048" s="1" t="s">
        <v>789</v>
      </c>
      <c r="E2048">
        <v>44470</v>
      </c>
      <c r="F2048">
        <v>16481</v>
      </c>
      <c r="G2048" s="1" t="s">
        <v>122</v>
      </c>
      <c r="H2048">
        <v>341</v>
      </c>
      <c r="I2048">
        <v>834</v>
      </c>
      <c r="J2048">
        <v>20</v>
      </c>
      <c r="K2048">
        <v>1.1000000000000001</v>
      </c>
      <c r="L2048">
        <v>853.38</v>
      </c>
      <c r="M2048">
        <v>10</v>
      </c>
      <c r="N2048" s="1" t="s">
        <v>123</v>
      </c>
      <c r="O2048">
        <v>6</v>
      </c>
    </row>
    <row r="2049" spans="1:15" x14ac:dyDescent="0.2">
      <c r="A2049" s="1" t="s">
        <v>30</v>
      </c>
      <c r="B2049" s="1" t="s">
        <v>39</v>
      </c>
      <c r="C2049">
        <v>22924203000611</v>
      </c>
      <c r="D2049" s="1" t="s">
        <v>730</v>
      </c>
      <c r="E2049">
        <v>44470</v>
      </c>
      <c r="F2049">
        <v>21145</v>
      </c>
      <c r="G2049" s="1" t="s">
        <v>122</v>
      </c>
      <c r="H2049">
        <v>341</v>
      </c>
      <c r="I2049">
        <v>740</v>
      </c>
      <c r="J2049">
        <v>0</v>
      </c>
      <c r="K2049">
        <v>1.1000000000000001</v>
      </c>
      <c r="L2049">
        <v>738.9</v>
      </c>
      <c r="M2049">
        <v>10</v>
      </c>
      <c r="N2049" s="1" t="s">
        <v>123</v>
      </c>
      <c r="O2049">
        <v>6</v>
      </c>
    </row>
    <row r="2050" spans="1:15" x14ac:dyDescent="0.2">
      <c r="A2050" s="1" t="s">
        <v>30</v>
      </c>
      <c r="B2050" s="1" t="s">
        <v>39</v>
      </c>
      <c r="C2050">
        <v>11837440000114</v>
      </c>
      <c r="D2050" s="1" t="s">
        <v>2040</v>
      </c>
      <c r="E2050">
        <v>44470</v>
      </c>
      <c r="F2050">
        <v>20355</v>
      </c>
      <c r="G2050" s="1" t="s">
        <v>122</v>
      </c>
      <c r="H2050">
        <v>225</v>
      </c>
      <c r="I2050">
        <v>800</v>
      </c>
      <c r="J2050">
        <v>0</v>
      </c>
      <c r="K2050">
        <v>0</v>
      </c>
      <c r="L2050">
        <v>800</v>
      </c>
      <c r="M2050">
        <v>7</v>
      </c>
      <c r="N2050" s="1" t="s">
        <v>125</v>
      </c>
      <c r="O2050">
        <v>6</v>
      </c>
    </row>
    <row r="2051" spans="1:15" x14ac:dyDescent="0.2">
      <c r="A2051" s="1" t="s">
        <v>30</v>
      </c>
      <c r="B2051" s="1" t="s">
        <v>39</v>
      </c>
      <c r="C2051">
        <v>20332945000118</v>
      </c>
      <c r="D2051" s="1" t="s">
        <v>851</v>
      </c>
      <c r="E2051">
        <v>44470</v>
      </c>
      <c r="F2051">
        <v>21055</v>
      </c>
      <c r="G2051" s="1" t="s">
        <v>122</v>
      </c>
      <c r="H2051">
        <v>225</v>
      </c>
      <c r="I2051">
        <v>641</v>
      </c>
      <c r="J2051">
        <v>13</v>
      </c>
      <c r="K2051">
        <v>0</v>
      </c>
      <c r="L2051">
        <v>653.97</v>
      </c>
      <c r="M2051">
        <v>7</v>
      </c>
      <c r="N2051" s="1" t="s">
        <v>125</v>
      </c>
      <c r="O2051">
        <v>6</v>
      </c>
    </row>
    <row r="2052" spans="1:15" x14ac:dyDescent="0.2">
      <c r="A2052" s="1" t="s">
        <v>30</v>
      </c>
      <c r="B2052" s="1" t="s">
        <v>39</v>
      </c>
      <c r="C2052">
        <v>4787426494</v>
      </c>
      <c r="D2052" s="1" t="s">
        <v>975</v>
      </c>
      <c r="E2052">
        <v>44470</v>
      </c>
      <c r="F2052">
        <v>1425</v>
      </c>
      <c r="G2052" s="1" t="s">
        <v>122</v>
      </c>
      <c r="H2052">
        <v>342</v>
      </c>
      <c r="I2052">
        <v>703</v>
      </c>
      <c r="J2052">
        <v>7</v>
      </c>
      <c r="L2052">
        <v>710</v>
      </c>
      <c r="M2052">
        <v>7</v>
      </c>
      <c r="N2052" s="1" t="s">
        <v>125</v>
      </c>
      <c r="O2052">
        <v>6</v>
      </c>
    </row>
    <row r="2053" spans="1:15" x14ac:dyDescent="0.2">
      <c r="A2053" s="1" t="s">
        <v>30</v>
      </c>
      <c r="B2053" s="1" t="s">
        <v>39</v>
      </c>
      <c r="C2053">
        <v>3542021466</v>
      </c>
      <c r="D2053" s="1" t="s">
        <v>768</v>
      </c>
      <c r="E2053">
        <v>44470</v>
      </c>
      <c r="F2053">
        <v>16248</v>
      </c>
      <c r="G2053" s="1" t="s">
        <v>122</v>
      </c>
      <c r="H2053">
        <v>4</v>
      </c>
      <c r="I2053">
        <v>852</v>
      </c>
      <c r="L2053">
        <v>804</v>
      </c>
      <c r="M2053">
        <v>7</v>
      </c>
      <c r="N2053" s="1" t="s">
        <v>125</v>
      </c>
      <c r="O2053">
        <v>6</v>
      </c>
    </row>
    <row r="2054" spans="1:15" x14ac:dyDescent="0.2">
      <c r="A2054" s="1" t="s">
        <v>30</v>
      </c>
      <c r="B2054" s="1" t="s">
        <v>39</v>
      </c>
      <c r="C2054">
        <v>7952459000134</v>
      </c>
      <c r="D2054" s="1" t="s">
        <v>822</v>
      </c>
      <c r="E2054">
        <v>44470</v>
      </c>
      <c r="F2054">
        <v>18655</v>
      </c>
      <c r="G2054" s="1" t="s">
        <v>122</v>
      </c>
      <c r="H2054">
        <v>341</v>
      </c>
      <c r="I2054">
        <v>705</v>
      </c>
      <c r="J2054">
        <v>15</v>
      </c>
      <c r="K2054">
        <v>1.1000000000000001</v>
      </c>
      <c r="L2054">
        <v>719.28</v>
      </c>
      <c r="M2054">
        <v>10</v>
      </c>
      <c r="N2054" s="1" t="s">
        <v>123</v>
      </c>
      <c r="O2054">
        <v>6</v>
      </c>
    </row>
    <row r="2055" spans="1:15" x14ac:dyDescent="0.2">
      <c r="A2055" s="1" t="s">
        <v>30</v>
      </c>
      <c r="B2055" s="1" t="s">
        <v>39</v>
      </c>
      <c r="C2055">
        <v>7952459000134</v>
      </c>
      <c r="D2055" s="1" t="s">
        <v>822</v>
      </c>
      <c r="E2055">
        <v>44470</v>
      </c>
      <c r="F2055">
        <v>20148</v>
      </c>
      <c r="G2055" s="1" t="s">
        <v>122</v>
      </c>
      <c r="H2055">
        <v>341</v>
      </c>
      <c r="I2055">
        <v>882</v>
      </c>
      <c r="J2055">
        <v>19</v>
      </c>
      <c r="K2055">
        <v>1.1000000000000001</v>
      </c>
      <c r="L2055">
        <v>900.22</v>
      </c>
      <c r="M2055">
        <v>10</v>
      </c>
      <c r="N2055" s="1" t="s">
        <v>123</v>
      </c>
      <c r="O2055">
        <v>6</v>
      </c>
    </row>
    <row r="2056" spans="1:15" x14ac:dyDescent="0.2">
      <c r="A2056" s="1" t="s">
        <v>30</v>
      </c>
      <c r="B2056" s="1" t="s">
        <v>39</v>
      </c>
      <c r="C2056">
        <v>7952459000134</v>
      </c>
      <c r="D2056" s="1" t="s">
        <v>822</v>
      </c>
      <c r="E2056">
        <v>44470</v>
      </c>
      <c r="F2056">
        <v>20148</v>
      </c>
      <c r="G2056" s="1" t="s">
        <v>122</v>
      </c>
      <c r="H2056">
        <v>341</v>
      </c>
      <c r="I2056">
        <v>882</v>
      </c>
      <c r="J2056">
        <v>18</v>
      </c>
      <c r="K2056">
        <v>1.1000000000000001</v>
      </c>
      <c r="L2056">
        <v>899.17</v>
      </c>
      <c r="M2056">
        <v>10</v>
      </c>
      <c r="N2056" s="1" t="s">
        <v>123</v>
      </c>
      <c r="O2056">
        <v>6</v>
      </c>
    </row>
    <row r="2057" spans="1:15" x14ac:dyDescent="0.2">
      <c r="A2057" s="1" t="s">
        <v>30</v>
      </c>
      <c r="B2057" s="1" t="s">
        <v>39</v>
      </c>
      <c r="C2057">
        <v>7952459000134</v>
      </c>
      <c r="D2057" s="1" t="s">
        <v>822</v>
      </c>
      <c r="E2057">
        <v>44470</v>
      </c>
      <c r="F2057">
        <v>20148</v>
      </c>
      <c r="G2057" s="1" t="s">
        <v>122</v>
      </c>
      <c r="H2057">
        <v>341</v>
      </c>
      <c r="I2057">
        <v>882</v>
      </c>
      <c r="J2057">
        <v>18</v>
      </c>
      <c r="K2057">
        <v>1.1000000000000001</v>
      </c>
      <c r="L2057">
        <v>898.75</v>
      </c>
      <c r="M2057">
        <v>10</v>
      </c>
      <c r="N2057" s="1" t="s">
        <v>123</v>
      </c>
      <c r="O2057">
        <v>6</v>
      </c>
    </row>
    <row r="2058" spans="1:15" x14ac:dyDescent="0.2">
      <c r="A2058" s="1" t="s">
        <v>30</v>
      </c>
      <c r="B2058" s="1" t="s">
        <v>39</v>
      </c>
      <c r="C2058">
        <v>4181195465</v>
      </c>
      <c r="D2058" s="1" t="s">
        <v>799</v>
      </c>
      <c r="E2058">
        <v>44470</v>
      </c>
      <c r="F2058">
        <v>20322</v>
      </c>
      <c r="G2058" s="1" t="s">
        <v>122</v>
      </c>
      <c r="H2058">
        <v>341</v>
      </c>
      <c r="I2058">
        <v>601</v>
      </c>
      <c r="J2058">
        <v>0</v>
      </c>
      <c r="K2058">
        <v>1.1000000000000001</v>
      </c>
      <c r="L2058">
        <v>599.9</v>
      </c>
      <c r="M2058">
        <v>10</v>
      </c>
      <c r="N2058" s="1" t="s">
        <v>123</v>
      </c>
      <c r="O2058">
        <v>6</v>
      </c>
    </row>
    <row r="2059" spans="1:15" x14ac:dyDescent="0.2">
      <c r="A2059" s="1" t="s">
        <v>30</v>
      </c>
      <c r="B2059" s="1" t="s">
        <v>39</v>
      </c>
      <c r="C2059">
        <v>4645191000108</v>
      </c>
      <c r="D2059" s="1" t="s">
        <v>860</v>
      </c>
      <c r="E2059">
        <v>44470</v>
      </c>
      <c r="F2059">
        <v>20384</v>
      </c>
      <c r="G2059" s="1" t="s">
        <v>122</v>
      </c>
      <c r="H2059">
        <v>341</v>
      </c>
      <c r="I2059">
        <v>280</v>
      </c>
      <c r="J2059">
        <v>0</v>
      </c>
      <c r="K2059">
        <v>1.1000000000000001</v>
      </c>
      <c r="L2059">
        <v>278.89999999999998</v>
      </c>
      <c r="M2059">
        <v>10</v>
      </c>
      <c r="N2059" s="1" t="s">
        <v>123</v>
      </c>
      <c r="O2059">
        <v>6</v>
      </c>
    </row>
    <row r="2060" spans="1:15" x14ac:dyDescent="0.2">
      <c r="A2060" s="1" t="s">
        <v>30</v>
      </c>
      <c r="B2060" s="1" t="s">
        <v>39</v>
      </c>
      <c r="C2060">
        <v>7952459000134</v>
      </c>
      <c r="D2060" s="1" t="s">
        <v>822</v>
      </c>
      <c r="E2060">
        <v>44470</v>
      </c>
      <c r="F2060">
        <v>20559</v>
      </c>
      <c r="G2060" s="1" t="s">
        <v>122</v>
      </c>
      <c r="H2060">
        <v>341</v>
      </c>
      <c r="I2060">
        <v>360</v>
      </c>
      <c r="J2060">
        <v>7</v>
      </c>
      <c r="K2060">
        <v>1.1000000000000001</v>
      </c>
      <c r="L2060">
        <v>366.34</v>
      </c>
      <c r="M2060">
        <v>10</v>
      </c>
      <c r="N2060" s="1" t="s">
        <v>123</v>
      </c>
      <c r="O2060">
        <v>6</v>
      </c>
    </row>
    <row r="2061" spans="1:15" x14ac:dyDescent="0.2">
      <c r="A2061" s="1" t="s">
        <v>30</v>
      </c>
      <c r="B2061" s="1" t="s">
        <v>39</v>
      </c>
      <c r="C2061">
        <v>7952459000134</v>
      </c>
      <c r="D2061" s="1" t="s">
        <v>822</v>
      </c>
      <c r="E2061">
        <v>44470</v>
      </c>
      <c r="F2061">
        <v>20559</v>
      </c>
      <c r="G2061" s="1" t="s">
        <v>122</v>
      </c>
      <c r="H2061">
        <v>341</v>
      </c>
      <c r="I2061">
        <v>360</v>
      </c>
      <c r="J2061">
        <v>7</v>
      </c>
      <c r="K2061">
        <v>1.1000000000000001</v>
      </c>
      <c r="L2061">
        <v>366.18</v>
      </c>
      <c r="M2061">
        <v>10</v>
      </c>
      <c r="N2061" s="1" t="s">
        <v>123</v>
      </c>
      <c r="O2061">
        <v>6</v>
      </c>
    </row>
    <row r="2062" spans="1:15" x14ac:dyDescent="0.2">
      <c r="A2062" s="1" t="s">
        <v>30</v>
      </c>
      <c r="B2062" s="1" t="s">
        <v>39</v>
      </c>
      <c r="C2062">
        <v>7952459000134</v>
      </c>
      <c r="D2062" s="1" t="s">
        <v>822</v>
      </c>
      <c r="E2062">
        <v>44470</v>
      </c>
      <c r="F2062">
        <v>20745</v>
      </c>
      <c r="G2062" s="1" t="s">
        <v>122</v>
      </c>
      <c r="H2062">
        <v>341</v>
      </c>
      <c r="I2062">
        <v>256</v>
      </c>
      <c r="J2062">
        <v>5</v>
      </c>
      <c r="K2062">
        <v>1.1000000000000001</v>
      </c>
      <c r="L2062">
        <v>260.2</v>
      </c>
      <c r="M2062">
        <v>10</v>
      </c>
      <c r="N2062" s="1" t="s">
        <v>123</v>
      </c>
      <c r="O2062">
        <v>6</v>
      </c>
    </row>
    <row r="2063" spans="1:15" x14ac:dyDescent="0.2">
      <c r="A2063" s="1" t="s">
        <v>30</v>
      </c>
      <c r="B2063" s="1" t="s">
        <v>39</v>
      </c>
      <c r="C2063">
        <v>7952459000134</v>
      </c>
      <c r="D2063" s="1" t="s">
        <v>822</v>
      </c>
      <c r="E2063">
        <v>44470</v>
      </c>
      <c r="F2063">
        <v>20745</v>
      </c>
      <c r="G2063" s="1" t="s">
        <v>122</v>
      </c>
      <c r="H2063">
        <v>341</v>
      </c>
      <c r="I2063">
        <v>256</v>
      </c>
      <c r="J2063">
        <v>5</v>
      </c>
      <c r="K2063">
        <v>1.1000000000000001</v>
      </c>
      <c r="L2063">
        <v>260.08</v>
      </c>
      <c r="M2063">
        <v>10</v>
      </c>
      <c r="N2063" s="1" t="s">
        <v>123</v>
      </c>
      <c r="O2063">
        <v>6</v>
      </c>
    </row>
    <row r="2064" spans="1:15" x14ac:dyDescent="0.2">
      <c r="A2064" s="1" t="s">
        <v>30</v>
      </c>
      <c r="B2064" s="1" t="s">
        <v>39</v>
      </c>
      <c r="C2064">
        <v>26673348000133</v>
      </c>
      <c r="D2064" s="1" t="s">
        <v>723</v>
      </c>
      <c r="E2064">
        <v>44470</v>
      </c>
      <c r="F2064">
        <v>20832</v>
      </c>
      <c r="G2064" s="1" t="s">
        <v>122</v>
      </c>
      <c r="H2064">
        <v>225</v>
      </c>
      <c r="I2064">
        <v>1020</v>
      </c>
      <c r="J2064">
        <v>0</v>
      </c>
      <c r="K2064">
        <v>0</v>
      </c>
      <c r="L2064">
        <v>1020</v>
      </c>
      <c r="M2064">
        <v>7</v>
      </c>
      <c r="N2064" s="1" t="s">
        <v>125</v>
      </c>
      <c r="O2064">
        <v>6</v>
      </c>
    </row>
    <row r="2065" spans="1:15" x14ac:dyDescent="0.2">
      <c r="A2065" s="1" t="s">
        <v>30</v>
      </c>
      <c r="B2065" s="1" t="s">
        <v>39</v>
      </c>
      <c r="C2065">
        <v>956601000172</v>
      </c>
      <c r="D2065" s="1" t="s">
        <v>854</v>
      </c>
      <c r="E2065">
        <v>44470</v>
      </c>
      <c r="F2065">
        <v>19014</v>
      </c>
      <c r="G2065" s="1" t="s">
        <v>122</v>
      </c>
      <c r="H2065">
        <v>341</v>
      </c>
      <c r="I2065">
        <v>262</v>
      </c>
      <c r="J2065">
        <v>0</v>
      </c>
      <c r="K2065">
        <v>1.1000000000000001</v>
      </c>
      <c r="L2065">
        <v>260.89999999999998</v>
      </c>
      <c r="M2065">
        <v>10</v>
      </c>
      <c r="N2065" s="1" t="s">
        <v>123</v>
      </c>
      <c r="O2065">
        <v>6</v>
      </c>
    </row>
    <row r="2066" spans="1:15" x14ac:dyDescent="0.2">
      <c r="A2066" s="1" t="s">
        <v>30</v>
      </c>
      <c r="B2066" s="1" t="s">
        <v>39</v>
      </c>
      <c r="C2066">
        <v>3843983402</v>
      </c>
      <c r="D2066" s="1" t="s">
        <v>672</v>
      </c>
      <c r="E2066">
        <v>44470</v>
      </c>
      <c r="F2066">
        <v>21038</v>
      </c>
      <c r="G2066" s="1" t="s">
        <v>122</v>
      </c>
      <c r="H2066">
        <v>341</v>
      </c>
      <c r="I2066">
        <v>232</v>
      </c>
      <c r="J2066">
        <v>0</v>
      </c>
      <c r="K2066">
        <v>1.1000000000000001</v>
      </c>
      <c r="L2066">
        <v>230.9</v>
      </c>
      <c r="M2066">
        <v>10</v>
      </c>
      <c r="N2066" s="1" t="s">
        <v>123</v>
      </c>
      <c r="O2066">
        <v>6</v>
      </c>
    </row>
    <row r="2067" spans="1:15" x14ac:dyDescent="0.2">
      <c r="A2067" s="1" t="s">
        <v>30</v>
      </c>
      <c r="B2067" s="1" t="s">
        <v>39</v>
      </c>
      <c r="C2067">
        <v>22924203000611</v>
      </c>
      <c r="D2067" s="1" t="s">
        <v>730</v>
      </c>
      <c r="E2067">
        <v>44470</v>
      </c>
      <c r="F2067">
        <v>21008</v>
      </c>
      <c r="G2067" s="1" t="s">
        <v>122</v>
      </c>
      <c r="H2067">
        <v>341</v>
      </c>
      <c r="I2067">
        <v>255</v>
      </c>
      <c r="J2067">
        <v>0</v>
      </c>
      <c r="K2067">
        <v>1.1000000000000001</v>
      </c>
      <c r="L2067">
        <v>253.9</v>
      </c>
      <c r="M2067">
        <v>10</v>
      </c>
      <c r="N2067" s="1" t="s">
        <v>123</v>
      </c>
      <c r="O2067">
        <v>6</v>
      </c>
    </row>
    <row r="2068" spans="1:15" x14ac:dyDescent="0.2">
      <c r="A2068" s="1" t="s">
        <v>30</v>
      </c>
      <c r="B2068" s="1" t="s">
        <v>39</v>
      </c>
      <c r="C2068">
        <v>9154431000187</v>
      </c>
      <c r="D2068" s="1" t="s">
        <v>845</v>
      </c>
      <c r="E2068">
        <v>44470</v>
      </c>
      <c r="F2068">
        <v>21083</v>
      </c>
      <c r="G2068" s="1" t="s">
        <v>122</v>
      </c>
      <c r="H2068">
        <v>341</v>
      </c>
      <c r="I2068">
        <v>557</v>
      </c>
      <c r="J2068">
        <v>0</v>
      </c>
      <c r="K2068">
        <v>1.1000000000000001</v>
      </c>
      <c r="L2068">
        <v>555.9</v>
      </c>
      <c r="M2068">
        <v>10</v>
      </c>
      <c r="N2068" s="1" t="s">
        <v>123</v>
      </c>
      <c r="O2068">
        <v>6</v>
      </c>
    </row>
    <row r="2069" spans="1:15" x14ac:dyDescent="0.2">
      <c r="A2069" s="1" t="s">
        <v>30</v>
      </c>
      <c r="B2069" s="1" t="s">
        <v>39</v>
      </c>
      <c r="C2069">
        <v>8149658491</v>
      </c>
      <c r="D2069" s="1" t="s">
        <v>769</v>
      </c>
      <c r="E2069">
        <v>44470</v>
      </c>
      <c r="F2069">
        <v>21064</v>
      </c>
      <c r="G2069" s="1" t="s">
        <v>122</v>
      </c>
      <c r="H2069">
        <v>4</v>
      </c>
      <c r="I2069">
        <v>6791</v>
      </c>
      <c r="J2069">
        <v>0</v>
      </c>
      <c r="K2069">
        <v>0.16</v>
      </c>
      <c r="L2069">
        <v>6790.84</v>
      </c>
      <c r="M2069">
        <v>269</v>
      </c>
      <c r="N2069" s="1" t="s">
        <v>267</v>
      </c>
      <c r="O2069">
        <v>6</v>
      </c>
    </row>
    <row r="2070" spans="1:15" x14ac:dyDescent="0.2">
      <c r="A2070" s="1" t="s">
        <v>30</v>
      </c>
      <c r="B2070" s="1" t="s">
        <v>39</v>
      </c>
      <c r="C2070">
        <v>27977631000111</v>
      </c>
      <c r="D2070" s="1" t="s">
        <v>515</v>
      </c>
      <c r="E2070">
        <v>44470</v>
      </c>
      <c r="F2070">
        <v>21078</v>
      </c>
      <c r="G2070" s="1" t="s">
        <v>122</v>
      </c>
      <c r="H2070">
        <v>341</v>
      </c>
      <c r="I2070">
        <v>300</v>
      </c>
      <c r="J2070">
        <v>0</v>
      </c>
      <c r="K2070">
        <v>1.1000000000000001</v>
      </c>
      <c r="L2070">
        <v>298.89999999999998</v>
      </c>
      <c r="M2070">
        <v>10</v>
      </c>
      <c r="N2070" s="1" t="s">
        <v>123</v>
      </c>
      <c r="O2070">
        <v>6</v>
      </c>
    </row>
    <row r="2071" spans="1:15" x14ac:dyDescent="0.2">
      <c r="A2071" s="1" t="s">
        <v>30</v>
      </c>
      <c r="B2071" s="1" t="s">
        <v>39</v>
      </c>
      <c r="C2071">
        <v>22924203000611</v>
      </c>
      <c r="D2071" s="1" t="s">
        <v>730</v>
      </c>
      <c r="E2071">
        <v>44470</v>
      </c>
      <c r="F2071">
        <v>21163</v>
      </c>
      <c r="G2071" s="1" t="s">
        <v>122</v>
      </c>
      <c r="H2071">
        <v>225</v>
      </c>
      <c r="I2071">
        <v>100</v>
      </c>
      <c r="J2071">
        <v>0</v>
      </c>
      <c r="K2071">
        <v>0</v>
      </c>
      <c r="L2071">
        <v>100</v>
      </c>
      <c r="M2071">
        <v>7</v>
      </c>
      <c r="N2071" s="1" t="s">
        <v>125</v>
      </c>
      <c r="O2071">
        <v>6</v>
      </c>
    </row>
    <row r="2072" spans="1:15" x14ac:dyDescent="0.2">
      <c r="A2072" s="1" t="s">
        <v>30</v>
      </c>
      <c r="B2072" s="1" t="s">
        <v>39</v>
      </c>
      <c r="C2072">
        <v>26673348000133</v>
      </c>
      <c r="D2072" s="1" t="s">
        <v>723</v>
      </c>
      <c r="E2072">
        <v>44470</v>
      </c>
      <c r="F2072">
        <v>21125</v>
      </c>
      <c r="G2072" s="1" t="s">
        <v>122</v>
      </c>
      <c r="H2072">
        <v>225</v>
      </c>
      <c r="I2072">
        <v>1500</v>
      </c>
      <c r="J2072">
        <v>0</v>
      </c>
      <c r="K2072">
        <v>0</v>
      </c>
      <c r="L2072">
        <v>1500</v>
      </c>
      <c r="M2072">
        <v>7</v>
      </c>
      <c r="N2072" s="1" t="s">
        <v>125</v>
      </c>
      <c r="O2072">
        <v>6</v>
      </c>
    </row>
    <row r="2073" spans="1:15" x14ac:dyDescent="0.2">
      <c r="A2073" s="1" t="s">
        <v>30</v>
      </c>
      <c r="B2073" s="1" t="s">
        <v>39</v>
      </c>
      <c r="C2073">
        <v>11976105000105</v>
      </c>
      <c r="D2073" s="1" t="s">
        <v>767</v>
      </c>
      <c r="E2073">
        <v>44473</v>
      </c>
      <c r="F2073">
        <v>13929</v>
      </c>
      <c r="G2073" s="1" t="s">
        <v>122</v>
      </c>
      <c r="H2073">
        <v>341</v>
      </c>
      <c r="I2073">
        <v>820</v>
      </c>
      <c r="J2073">
        <v>8</v>
      </c>
      <c r="K2073">
        <v>1.1000000000000001</v>
      </c>
      <c r="L2073">
        <v>826.84</v>
      </c>
      <c r="M2073">
        <v>10</v>
      </c>
      <c r="N2073" s="1" t="s">
        <v>123</v>
      </c>
      <c r="O2073">
        <v>6</v>
      </c>
    </row>
    <row r="2074" spans="1:15" x14ac:dyDescent="0.2">
      <c r="A2074" s="1" t="s">
        <v>30</v>
      </c>
      <c r="B2074" s="1" t="s">
        <v>39</v>
      </c>
      <c r="C2074">
        <v>9457621000173</v>
      </c>
      <c r="D2074" s="1" t="s">
        <v>816</v>
      </c>
      <c r="E2074">
        <v>44473</v>
      </c>
      <c r="F2074">
        <v>16269</v>
      </c>
      <c r="G2074" s="1" t="s">
        <v>122</v>
      </c>
      <c r="H2074">
        <v>341</v>
      </c>
      <c r="I2074">
        <v>584</v>
      </c>
      <c r="J2074">
        <v>0</v>
      </c>
      <c r="K2074">
        <v>1.1000000000000001</v>
      </c>
      <c r="L2074">
        <v>582.9</v>
      </c>
      <c r="M2074">
        <v>10</v>
      </c>
      <c r="N2074" s="1" t="s">
        <v>123</v>
      </c>
      <c r="O2074">
        <v>6</v>
      </c>
    </row>
    <row r="2075" spans="1:15" x14ac:dyDescent="0.2">
      <c r="A2075" s="1" t="s">
        <v>30</v>
      </c>
      <c r="B2075" s="1" t="s">
        <v>39</v>
      </c>
      <c r="C2075">
        <v>10660553000124</v>
      </c>
      <c r="D2075" s="1" t="s">
        <v>818</v>
      </c>
      <c r="E2075">
        <v>44473</v>
      </c>
      <c r="F2075">
        <v>16271</v>
      </c>
      <c r="G2075" s="1" t="s">
        <v>122</v>
      </c>
      <c r="H2075">
        <v>341</v>
      </c>
      <c r="I2075">
        <v>996</v>
      </c>
      <c r="J2075">
        <v>0</v>
      </c>
      <c r="K2075">
        <v>1.1000000000000001</v>
      </c>
      <c r="L2075">
        <v>994.9</v>
      </c>
      <c r="M2075">
        <v>10</v>
      </c>
      <c r="N2075" s="1" t="s">
        <v>123</v>
      </c>
      <c r="O2075">
        <v>6</v>
      </c>
    </row>
    <row r="2076" spans="1:15" x14ac:dyDescent="0.2">
      <c r="A2076" s="1" t="s">
        <v>30</v>
      </c>
      <c r="B2076" s="1" t="s">
        <v>39</v>
      </c>
      <c r="C2076">
        <v>26726440472</v>
      </c>
      <c r="D2076" s="1" t="s">
        <v>782</v>
      </c>
      <c r="E2076">
        <v>44473</v>
      </c>
      <c r="F2076">
        <v>16928</v>
      </c>
      <c r="G2076" s="1" t="s">
        <v>122</v>
      </c>
      <c r="H2076">
        <v>341</v>
      </c>
      <c r="I2076">
        <v>526</v>
      </c>
      <c r="J2076">
        <v>0</v>
      </c>
      <c r="K2076">
        <v>1.1000000000000001</v>
      </c>
      <c r="L2076">
        <v>524.9</v>
      </c>
      <c r="M2076">
        <v>10</v>
      </c>
      <c r="N2076" s="1" t="s">
        <v>123</v>
      </c>
      <c r="O2076">
        <v>6</v>
      </c>
    </row>
    <row r="2077" spans="1:15" x14ac:dyDescent="0.2">
      <c r="A2077" s="1" t="s">
        <v>30</v>
      </c>
      <c r="B2077" s="1" t="s">
        <v>39</v>
      </c>
      <c r="C2077">
        <v>76782824434</v>
      </c>
      <c r="D2077" s="1" t="s">
        <v>802</v>
      </c>
      <c r="E2077">
        <v>44473</v>
      </c>
      <c r="F2077">
        <v>16924</v>
      </c>
      <c r="G2077" s="1" t="s">
        <v>122</v>
      </c>
      <c r="H2077">
        <v>341</v>
      </c>
      <c r="I2077">
        <v>319</v>
      </c>
      <c r="J2077">
        <v>0</v>
      </c>
      <c r="K2077">
        <v>1.1000000000000001</v>
      </c>
      <c r="L2077">
        <v>317.89999999999998</v>
      </c>
      <c r="M2077">
        <v>10</v>
      </c>
      <c r="N2077" s="1" t="s">
        <v>123</v>
      </c>
      <c r="O2077">
        <v>6</v>
      </c>
    </row>
    <row r="2078" spans="1:15" x14ac:dyDescent="0.2">
      <c r="A2078" s="1" t="s">
        <v>30</v>
      </c>
      <c r="B2078" s="1" t="s">
        <v>39</v>
      </c>
      <c r="C2078">
        <v>10266668000210</v>
      </c>
      <c r="D2078" s="1" t="s">
        <v>812</v>
      </c>
      <c r="E2078">
        <v>44473</v>
      </c>
      <c r="F2078">
        <v>17003</v>
      </c>
      <c r="G2078" s="1" t="s">
        <v>122</v>
      </c>
      <c r="H2078">
        <v>341</v>
      </c>
      <c r="I2078">
        <v>600</v>
      </c>
      <c r="J2078">
        <v>0</v>
      </c>
      <c r="K2078">
        <v>1.1000000000000001</v>
      </c>
      <c r="L2078">
        <v>598.9</v>
      </c>
      <c r="M2078">
        <v>10</v>
      </c>
      <c r="N2078" s="1" t="s">
        <v>123</v>
      </c>
      <c r="O2078">
        <v>6</v>
      </c>
    </row>
    <row r="2079" spans="1:15" x14ac:dyDescent="0.2">
      <c r="A2079" s="1" t="s">
        <v>30</v>
      </c>
      <c r="B2079" s="1" t="s">
        <v>39</v>
      </c>
      <c r="C2079">
        <v>24441917000190</v>
      </c>
      <c r="D2079" s="1" t="s">
        <v>742</v>
      </c>
      <c r="E2079">
        <v>44473</v>
      </c>
      <c r="F2079">
        <v>16955</v>
      </c>
      <c r="G2079" s="1" t="s">
        <v>122</v>
      </c>
      <c r="H2079">
        <v>341</v>
      </c>
      <c r="I2079">
        <v>248</v>
      </c>
      <c r="J2079">
        <v>0</v>
      </c>
      <c r="K2079">
        <v>1.1000000000000001</v>
      </c>
      <c r="L2079">
        <v>246.9</v>
      </c>
      <c r="M2079">
        <v>10</v>
      </c>
      <c r="N2079" s="1" t="s">
        <v>123</v>
      </c>
      <c r="O2079">
        <v>6</v>
      </c>
    </row>
    <row r="2080" spans="1:15" x14ac:dyDescent="0.2">
      <c r="A2080" s="1" t="s">
        <v>30</v>
      </c>
      <c r="B2080" s="1" t="s">
        <v>39</v>
      </c>
      <c r="C2080">
        <v>10266668000210</v>
      </c>
      <c r="D2080" s="1" t="s">
        <v>812</v>
      </c>
      <c r="E2080">
        <v>44473</v>
      </c>
      <c r="F2080">
        <v>17010</v>
      </c>
      <c r="G2080" s="1" t="s">
        <v>122</v>
      </c>
      <c r="H2080">
        <v>341</v>
      </c>
      <c r="I2080">
        <v>600</v>
      </c>
      <c r="J2080">
        <v>0</v>
      </c>
      <c r="K2080">
        <v>1.1000000000000001</v>
      </c>
      <c r="L2080">
        <v>598.9</v>
      </c>
      <c r="M2080">
        <v>10</v>
      </c>
      <c r="N2080" s="1" t="s">
        <v>123</v>
      </c>
      <c r="O2080">
        <v>6</v>
      </c>
    </row>
    <row r="2081" spans="1:15" x14ac:dyDescent="0.2">
      <c r="A2081" s="1" t="s">
        <v>30</v>
      </c>
      <c r="B2081" s="1" t="s">
        <v>39</v>
      </c>
      <c r="C2081">
        <v>35401447000157</v>
      </c>
      <c r="D2081" s="1" t="s">
        <v>779</v>
      </c>
      <c r="E2081">
        <v>44473</v>
      </c>
      <c r="F2081">
        <v>16991</v>
      </c>
      <c r="G2081" s="1" t="s">
        <v>122</v>
      </c>
      <c r="H2081">
        <v>341</v>
      </c>
      <c r="I2081">
        <v>245</v>
      </c>
      <c r="J2081">
        <v>0</v>
      </c>
      <c r="K2081">
        <v>1.1000000000000001</v>
      </c>
      <c r="L2081">
        <v>243.9</v>
      </c>
      <c r="M2081">
        <v>10</v>
      </c>
      <c r="N2081" s="1" t="s">
        <v>123</v>
      </c>
      <c r="O2081">
        <v>6</v>
      </c>
    </row>
    <row r="2082" spans="1:15" x14ac:dyDescent="0.2">
      <c r="A2082" s="1" t="s">
        <v>30</v>
      </c>
      <c r="B2082" s="1" t="s">
        <v>39</v>
      </c>
      <c r="C2082">
        <v>86619497420</v>
      </c>
      <c r="D2082" s="1" t="s">
        <v>867</v>
      </c>
      <c r="E2082">
        <v>44473</v>
      </c>
      <c r="F2082">
        <v>18077</v>
      </c>
      <c r="G2082" s="1" t="s">
        <v>122</v>
      </c>
      <c r="H2082">
        <v>341</v>
      </c>
      <c r="I2082">
        <v>411</v>
      </c>
      <c r="J2082">
        <v>0</v>
      </c>
      <c r="K2082">
        <v>1.1000000000000001</v>
      </c>
      <c r="L2082">
        <v>409.9</v>
      </c>
      <c r="M2082">
        <v>10</v>
      </c>
      <c r="N2082" s="1" t="s">
        <v>123</v>
      </c>
      <c r="O2082">
        <v>6</v>
      </c>
    </row>
    <row r="2083" spans="1:15" x14ac:dyDescent="0.2">
      <c r="A2083" s="1" t="s">
        <v>30</v>
      </c>
      <c r="B2083" s="1" t="s">
        <v>39</v>
      </c>
      <c r="C2083">
        <v>779059000553</v>
      </c>
      <c r="D2083" s="1" t="s">
        <v>820</v>
      </c>
      <c r="E2083">
        <v>44473</v>
      </c>
      <c r="F2083">
        <v>18599</v>
      </c>
      <c r="G2083" s="1" t="s">
        <v>122</v>
      </c>
      <c r="H2083">
        <v>341</v>
      </c>
      <c r="I2083">
        <v>435</v>
      </c>
      <c r="J2083">
        <v>0</v>
      </c>
      <c r="K2083">
        <v>1.1000000000000001</v>
      </c>
      <c r="L2083">
        <v>433.9</v>
      </c>
      <c r="M2083">
        <v>10</v>
      </c>
      <c r="N2083" s="1" t="s">
        <v>123</v>
      </c>
      <c r="O2083">
        <v>6</v>
      </c>
    </row>
    <row r="2084" spans="1:15" x14ac:dyDescent="0.2">
      <c r="A2084" s="1" t="s">
        <v>30</v>
      </c>
      <c r="B2084" s="1" t="s">
        <v>39</v>
      </c>
      <c r="C2084">
        <v>11252153000142</v>
      </c>
      <c r="D2084" s="1" t="s">
        <v>797</v>
      </c>
      <c r="E2084">
        <v>44473</v>
      </c>
      <c r="F2084">
        <v>18612</v>
      </c>
      <c r="G2084" s="1" t="s">
        <v>122</v>
      </c>
      <c r="H2084">
        <v>341</v>
      </c>
      <c r="I2084">
        <v>518</v>
      </c>
      <c r="J2084">
        <v>0</v>
      </c>
      <c r="K2084">
        <v>1.1000000000000001</v>
      </c>
      <c r="L2084">
        <v>516.9</v>
      </c>
      <c r="M2084">
        <v>10</v>
      </c>
      <c r="N2084" s="1" t="s">
        <v>123</v>
      </c>
      <c r="O2084">
        <v>6</v>
      </c>
    </row>
    <row r="2085" spans="1:15" x14ac:dyDescent="0.2">
      <c r="A2085" s="1" t="s">
        <v>30</v>
      </c>
      <c r="B2085" s="1" t="s">
        <v>39</v>
      </c>
      <c r="C2085">
        <v>14949489000157</v>
      </c>
      <c r="D2085" s="1" t="s">
        <v>834</v>
      </c>
      <c r="E2085">
        <v>44473</v>
      </c>
      <c r="F2085">
        <v>18608</v>
      </c>
      <c r="G2085" s="1" t="s">
        <v>122</v>
      </c>
      <c r="H2085">
        <v>341</v>
      </c>
      <c r="I2085">
        <v>280</v>
      </c>
      <c r="J2085">
        <v>0</v>
      </c>
      <c r="K2085">
        <v>1.1000000000000001</v>
      </c>
      <c r="L2085">
        <v>278.89999999999998</v>
      </c>
      <c r="M2085">
        <v>10</v>
      </c>
      <c r="N2085" s="1" t="s">
        <v>123</v>
      </c>
      <c r="O2085">
        <v>6</v>
      </c>
    </row>
    <row r="2086" spans="1:15" x14ac:dyDescent="0.2">
      <c r="A2086" s="1" t="s">
        <v>30</v>
      </c>
      <c r="B2086" s="1" t="s">
        <v>39</v>
      </c>
      <c r="C2086">
        <v>28052460000182</v>
      </c>
      <c r="D2086" s="1" t="s">
        <v>671</v>
      </c>
      <c r="E2086">
        <v>44473</v>
      </c>
      <c r="F2086">
        <v>18605</v>
      </c>
      <c r="G2086" s="1" t="s">
        <v>122</v>
      </c>
      <c r="H2086">
        <v>341</v>
      </c>
      <c r="I2086">
        <v>353</v>
      </c>
      <c r="J2086">
        <v>0</v>
      </c>
      <c r="K2086">
        <v>1.1000000000000001</v>
      </c>
      <c r="L2086">
        <v>351.9</v>
      </c>
      <c r="M2086">
        <v>10</v>
      </c>
      <c r="N2086" s="1" t="s">
        <v>123</v>
      </c>
      <c r="O2086">
        <v>6</v>
      </c>
    </row>
    <row r="2087" spans="1:15" x14ac:dyDescent="0.2">
      <c r="A2087" s="1" t="s">
        <v>30</v>
      </c>
      <c r="B2087" s="1" t="s">
        <v>39</v>
      </c>
      <c r="C2087">
        <v>27889342896</v>
      </c>
      <c r="D2087" s="1" t="s">
        <v>721</v>
      </c>
      <c r="E2087">
        <v>44473</v>
      </c>
      <c r="F2087">
        <v>18613</v>
      </c>
      <c r="G2087" s="1" t="s">
        <v>122</v>
      </c>
      <c r="H2087">
        <v>341</v>
      </c>
      <c r="I2087">
        <v>295</v>
      </c>
      <c r="J2087">
        <v>0</v>
      </c>
      <c r="K2087">
        <v>1.1000000000000001</v>
      </c>
      <c r="L2087">
        <v>293.89999999999998</v>
      </c>
      <c r="M2087">
        <v>10</v>
      </c>
      <c r="N2087" s="1" t="s">
        <v>123</v>
      </c>
      <c r="O2087">
        <v>6</v>
      </c>
    </row>
    <row r="2088" spans="1:15" x14ac:dyDescent="0.2">
      <c r="A2088" s="1" t="s">
        <v>30</v>
      </c>
      <c r="B2088" s="1" t="s">
        <v>39</v>
      </c>
      <c r="C2088">
        <v>9334109000130</v>
      </c>
      <c r="D2088" s="1" t="s">
        <v>725</v>
      </c>
      <c r="E2088">
        <v>44473</v>
      </c>
      <c r="F2088">
        <v>18556</v>
      </c>
      <c r="G2088" s="1" t="s">
        <v>122</v>
      </c>
      <c r="H2088">
        <v>341</v>
      </c>
      <c r="I2088">
        <v>306</v>
      </c>
      <c r="J2088">
        <v>0</v>
      </c>
      <c r="K2088">
        <v>1.1000000000000001</v>
      </c>
      <c r="L2088">
        <v>304.89999999999998</v>
      </c>
      <c r="M2088">
        <v>10</v>
      </c>
      <c r="N2088" s="1" t="s">
        <v>123</v>
      </c>
      <c r="O2088">
        <v>6</v>
      </c>
    </row>
    <row r="2089" spans="1:15" x14ac:dyDescent="0.2">
      <c r="A2089" s="1" t="s">
        <v>30</v>
      </c>
      <c r="B2089" s="1" t="s">
        <v>39</v>
      </c>
      <c r="C2089">
        <v>41593807000162</v>
      </c>
      <c r="D2089" s="1" t="s">
        <v>693</v>
      </c>
      <c r="E2089">
        <v>44473</v>
      </c>
      <c r="F2089">
        <v>18607</v>
      </c>
      <c r="G2089" s="1" t="s">
        <v>122</v>
      </c>
      <c r="H2089">
        <v>341</v>
      </c>
      <c r="I2089">
        <v>325</v>
      </c>
      <c r="J2089">
        <v>0</v>
      </c>
      <c r="K2089">
        <v>1.1000000000000001</v>
      </c>
      <c r="L2089">
        <v>323.89999999999998</v>
      </c>
      <c r="M2089">
        <v>10</v>
      </c>
      <c r="N2089" s="1" t="s">
        <v>123</v>
      </c>
      <c r="O2089">
        <v>6</v>
      </c>
    </row>
    <row r="2090" spans="1:15" x14ac:dyDescent="0.2">
      <c r="A2090" s="1" t="s">
        <v>30</v>
      </c>
      <c r="B2090" s="1" t="s">
        <v>39</v>
      </c>
      <c r="C2090">
        <v>23005427000188</v>
      </c>
      <c r="D2090" s="1" t="s">
        <v>844</v>
      </c>
      <c r="E2090">
        <v>44473</v>
      </c>
      <c r="F2090">
        <v>18593</v>
      </c>
      <c r="G2090" s="1" t="s">
        <v>122</v>
      </c>
      <c r="H2090">
        <v>341</v>
      </c>
      <c r="I2090">
        <v>300</v>
      </c>
      <c r="J2090">
        <v>0</v>
      </c>
      <c r="K2090">
        <v>1.1000000000000001</v>
      </c>
      <c r="L2090">
        <v>298.89999999999998</v>
      </c>
      <c r="M2090">
        <v>10</v>
      </c>
      <c r="N2090" s="1" t="s">
        <v>123</v>
      </c>
      <c r="O2090">
        <v>6</v>
      </c>
    </row>
    <row r="2091" spans="1:15" x14ac:dyDescent="0.2">
      <c r="A2091" s="1" t="s">
        <v>30</v>
      </c>
      <c r="B2091" s="1" t="s">
        <v>39</v>
      </c>
      <c r="C2091">
        <v>9154431000187</v>
      </c>
      <c r="D2091" s="1" t="s">
        <v>845</v>
      </c>
      <c r="E2091">
        <v>44473</v>
      </c>
      <c r="F2091">
        <v>18591</v>
      </c>
      <c r="G2091" s="1" t="s">
        <v>122</v>
      </c>
      <c r="H2091">
        <v>341</v>
      </c>
      <c r="I2091">
        <v>275</v>
      </c>
      <c r="J2091">
        <v>0</v>
      </c>
      <c r="K2091">
        <v>1.1000000000000001</v>
      </c>
      <c r="L2091">
        <v>273.89999999999998</v>
      </c>
      <c r="M2091">
        <v>10</v>
      </c>
      <c r="N2091" s="1" t="s">
        <v>123</v>
      </c>
      <c r="O2091">
        <v>6</v>
      </c>
    </row>
    <row r="2092" spans="1:15" x14ac:dyDescent="0.2">
      <c r="A2092" s="1" t="s">
        <v>30</v>
      </c>
      <c r="B2092" s="1" t="s">
        <v>39</v>
      </c>
      <c r="C2092">
        <v>26726440472</v>
      </c>
      <c r="D2092" s="1" t="s">
        <v>782</v>
      </c>
      <c r="E2092">
        <v>44473</v>
      </c>
      <c r="F2092">
        <v>18662</v>
      </c>
      <c r="G2092" s="1" t="s">
        <v>122</v>
      </c>
      <c r="H2092">
        <v>341</v>
      </c>
      <c r="I2092">
        <v>526</v>
      </c>
      <c r="J2092">
        <v>0</v>
      </c>
      <c r="K2092">
        <v>1.1000000000000001</v>
      </c>
      <c r="L2092">
        <v>524.9</v>
      </c>
      <c r="M2092">
        <v>10</v>
      </c>
      <c r="N2092" s="1" t="s">
        <v>123</v>
      </c>
      <c r="O2092">
        <v>6</v>
      </c>
    </row>
    <row r="2093" spans="1:15" x14ac:dyDescent="0.2">
      <c r="A2093" s="1" t="s">
        <v>30</v>
      </c>
      <c r="B2093" s="1" t="s">
        <v>39</v>
      </c>
      <c r="C2093">
        <v>28333530000170</v>
      </c>
      <c r="D2093" s="1" t="s">
        <v>786</v>
      </c>
      <c r="E2093">
        <v>44473</v>
      </c>
      <c r="F2093">
        <v>18661</v>
      </c>
      <c r="G2093" s="1" t="s">
        <v>122</v>
      </c>
      <c r="H2093">
        <v>341</v>
      </c>
      <c r="I2093">
        <v>268</v>
      </c>
      <c r="J2093">
        <v>0</v>
      </c>
      <c r="K2093">
        <v>1.1000000000000001</v>
      </c>
      <c r="L2093">
        <v>266.89999999999998</v>
      </c>
      <c r="M2093">
        <v>10</v>
      </c>
      <c r="N2093" s="1" t="s">
        <v>123</v>
      </c>
      <c r="O2093">
        <v>6</v>
      </c>
    </row>
    <row r="2094" spans="1:15" x14ac:dyDescent="0.2">
      <c r="A2094" s="1" t="s">
        <v>30</v>
      </c>
      <c r="B2094" s="1" t="s">
        <v>39</v>
      </c>
      <c r="C2094">
        <v>21903934000103</v>
      </c>
      <c r="D2094" s="1" t="s">
        <v>846</v>
      </c>
      <c r="E2094">
        <v>44473</v>
      </c>
      <c r="F2094">
        <v>18645</v>
      </c>
      <c r="G2094" s="1" t="s">
        <v>122</v>
      </c>
      <c r="H2094">
        <v>341</v>
      </c>
      <c r="I2094">
        <v>180</v>
      </c>
      <c r="J2094">
        <v>0</v>
      </c>
      <c r="K2094">
        <v>1.1000000000000001</v>
      </c>
      <c r="L2094">
        <v>178.9</v>
      </c>
      <c r="M2094">
        <v>10</v>
      </c>
      <c r="N2094" s="1" t="s">
        <v>123</v>
      </c>
      <c r="O2094">
        <v>6</v>
      </c>
    </row>
    <row r="2095" spans="1:15" x14ac:dyDescent="0.2">
      <c r="A2095" s="1" t="s">
        <v>30</v>
      </c>
      <c r="B2095" s="1" t="s">
        <v>39</v>
      </c>
      <c r="C2095">
        <v>35552310497</v>
      </c>
      <c r="D2095" s="1" t="s">
        <v>760</v>
      </c>
      <c r="E2095">
        <v>44473</v>
      </c>
      <c r="F2095">
        <v>18669</v>
      </c>
      <c r="G2095" s="1" t="s">
        <v>122</v>
      </c>
      <c r="H2095">
        <v>341</v>
      </c>
      <c r="I2095">
        <v>366</v>
      </c>
      <c r="J2095">
        <v>0</v>
      </c>
      <c r="K2095">
        <v>1.1000000000000001</v>
      </c>
      <c r="L2095">
        <v>364.9</v>
      </c>
      <c r="M2095">
        <v>10</v>
      </c>
      <c r="N2095" s="1" t="s">
        <v>123</v>
      </c>
      <c r="O2095">
        <v>6</v>
      </c>
    </row>
    <row r="2096" spans="1:15" x14ac:dyDescent="0.2">
      <c r="A2096" s="1" t="s">
        <v>30</v>
      </c>
      <c r="B2096" s="1" t="s">
        <v>39</v>
      </c>
      <c r="C2096">
        <v>10687646000142</v>
      </c>
      <c r="D2096" s="1" t="s">
        <v>810</v>
      </c>
      <c r="E2096">
        <v>44473</v>
      </c>
      <c r="F2096">
        <v>18747</v>
      </c>
      <c r="G2096" s="1" t="s">
        <v>122</v>
      </c>
      <c r="H2096">
        <v>341</v>
      </c>
      <c r="I2096">
        <v>890</v>
      </c>
      <c r="J2096">
        <v>0</v>
      </c>
      <c r="K2096">
        <v>1.1000000000000001</v>
      </c>
      <c r="L2096">
        <v>888.9</v>
      </c>
      <c r="M2096">
        <v>10</v>
      </c>
      <c r="N2096" s="1" t="s">
        <v>123</v>
      </c>
      <c r="O2096">
        <v>6</v>
      </c>
    </row>
    <row r="2097" spans="1:15" x14ac:dyDescent="0.2">
      <c r="A2097" s="1" t="s">
        <v>30</v>
      </c>
      <c r="B2097" s="1" t="s">
        <v>39</v>
      </c>
      <c r="C2097">
        <v>10474123000118</v>
      </c>
      <c r="D2097" s="1" t="s">
        <v>2041</v>
      </c>
      <c r="E2097">
        <v>44473</v>
      </c>
      <c r="F2097">
        <v>20338</v>
      </c>
      <c r="G2097" s="1" t="s">
        <v>122</v>
      </c>
      <c r="H2097">
        <v>341</v>
      </c>
      <c r="I2097">
        <v>190</v>
      </c>
      <c r="J2097">
        <v>4</v>
      </c>
      <c r="K2097">
        <v>1.1000000000000001</v>
      </c>
      <c r="L2097">
        <v>192.82</v>
      </c>
      <c r="M2097">
        <v>10</v>
      </c>
      <c r="N2097" s="1" t="s">
        <v>123</v>
      </c>
      <c r="O2097">
        <v>6</v>
      </c>
    </row>
    <row r="2098" spans="1:15" x14ac:dyDescent="0.2">
      <c r="A2098" s="1" t="s">
        <v>30</v>
      </c>
      <c r="B2098" s="1" t="s">
        <v>39</v>
      </c>
      <c r="C2098">
        <v>21559832000112</v>
      </c>
      <c r="D2098" s="1" t="s">
        <v>824</v>
      </c>
      <c r="E2098">
        <v>44473</v>
      </c>
      <c r="F2098">
        <v>20381</v>
      </c>
      <c r="G2098" s="1" t="s">
        <v>122</v>
      </c>
      <c r="H2098">
        <v>341</v>
      </c>
      <c r="I2098">
        <v>1036</v>
      </c>
      <c r="J2098">
        <v>0</v>
      </c>
      <c r="K2098">
        <v>1.1000000000000001</v>
      </c>
      <c r="L2098">
        <v>1034.9000000000001</v>
      </c>
      <c r="M2098">
        <v>10</v>
      </c>
      <c r="N2098" s="1" t="s">
        <v>123</v>
      </c>
      <c r="O2098">
        <v>6</v>
      </c>
    </row>
    <row r="2099" spans="1:15" x14ac:dyDescent="0.2">
      <c r="A2099" s="1" t="s">
        <v>30</v>
      </c>
      <c r="B2099" s="1" t="s">
        <v>39</v>
      </c>
      <c r="C2099">
        <v>2541528485</v>
      </c>
      <c r="D2099" s="1" t="s">
        <v>2042</v>
      </c>
      <c r="E2099">
        <v>44473</v>
      </c>
      <c r="F2099">
        <v>20442</v>
      </c>
      <c r="G2099" s="1" t="s">
        <v>122</v>
      </c>
      <c r="H2099">
        <v>341</v>
      </c>
      <c r="I2099">
        <v>720</v>
      </c>
      <c r="J2099">
        <v>0</v>
      </c>
      <c r="K2099">
        <v>1.1000000000000001</v>
      </c>
      <c r="L2099">
        <v>718.9</v>
      </c>
      <c r="M2099">
        <v>10</v>
      </c>
      <c r="N2099" s="1" t="s">
        <v>123</v>
      </c>
      <c r="O2099">
        <v>6</v>
      </c>
    </row>
    <row r="2100" spans="1:15" x14ac:dyDescent="0.2">
      <c r="A2100" s="1" t="s">
        <v>30</v>
      </c>
      <c r="B2100" s="1" t="s">
        <v>39</v>
      </c>
      <c r="C2100">
        <v>8181188000123</v>
      </c>
      <c r="D2100" s="1" t="s">
        <v>876</v>
      </c>
      <c r="E2100">
        <v>44473</v>
      </c>
      <c r="F2100">
        <v>20446</v>
      </c>
      <c r="G2100" s="1" t="s">
        <v>122</v>
      </c>
      <c r="H2100">
        <v>341</v>
      </c>
      <c r="I2100">
        <v>720</v>
      </c>
      <c r="J2100">
        <v>0</v>
      </c>
      <c r="K2100">
        <v>1.1000000000000001</v>
      </c>
      <c r="L2100">
        <v>718.9</v>
      </c>
      <c r="M2100">
        <v>10</v>
      </c>
      <c r="N2100" s="1" t="s">
        <v>123</v>
      </c>
      <c r="O2100">
        <v>6</v>
      </c>
    </row>
    <row r="2101" spans="1:15" x14ac:dyDescent="0.2">
      <c r="A2101" s="1" t="s">
        <v>30</v>
      </c>
      <c r="B2101" s="1" t="s">
        <v>39</v>
      </c>
      <c r="C2101">
        <v>35552310497</v>
      </c>
      <c r="D2101" s="1" t="s">
        <v>760</v>
      </c>
      <c r="E2101">
        <v>44473</v>
      </c>
      <c r="F2101">
        <v>20941</v>
      </c>
      <c r="G2101" s="1" t="s">
        <v>122</v>
      </c>
      <c r="H2101">
        <v>225</v>
      </c>
      <c r="I2101">
        <v>2616</v>
      </c>
      <c r="J2101">
        <v>0</v>
      </c>
      <c r="K2101">
        <v>0</v>
      </c>
      <c r="L2101">
        <v>2616</v>
      </c>
      <c r="M2101">
        <v>7</v>
      </c>
      <c r="N2101" s="1" t="s">
        <v>125</v>
      </c>
      <c r="O2101">
        <v>6</v>
      </c>
    </row>
    <row r="2102" spans="1:15" x14ac:dyDescent="0.2">
      <c r="A2102" s="1" t="s">
        <v>30</v>
      </c>
      <c r="B2102" s="1" t="s">
        <v>39</v>
      </c>
      <c r="C2102">
        <v>8510466491</v>
      </c>
      <c r="D2102" s="1" t="s">
        <v>837</v>
      </c>
      <c r="E2102">
        <v>44473</v>
      </c>
      <c r="F2102">
        <v>20967</v>
      </c>
      <c r="G2102" s="1" t="s">
        <v>122</v>
      </c>
      <c r="H2102">
        <v>225</v>
      </c>
      <c r="I2102">
        <v>750</v>
      </c>
      <c r="J2102">
        <v>16</v>
      </c>
      <c r="K2102">
        <v>0</v>
      </c>
      <c r="L2102">
        <v>765.72</v>
      </c>
      <c r="M2102">
        <v>7</v>
      </c>
      <c r="N2102" s="1" t="s">
        <v>125</v>
      </c>
      <c r="O2102">
        <v>6</v>
      </c>
    </row>
    <row r="2103" spans="1:15" x14ac:dyDescent="0.2">
      <c r="A2103" s="1" t="s">
        <v>30</v>
      </c>
      <c r="B2103" s="1" t="s">
        <v>39</v>
      </c>
      <c r="C2103">
        <v>86241362453</v>
      </c>
      <c r="D2103" s="1" t="s">
        <v>2043</v>
      </c>
      <c r="E2103">
        <v>44473</v>
      </c>
      <c r="F2103">
        <v>21072</v>
      </c>
      <c r="G2103" s="1" t="s">
        <v>122</v>
      </c>
      <c r="H2103">
        <v>225</v>
      </c>
      <c r="I2103">
        <v>705</v>
      </c>
      <c r="J2103">
        <v>15</v>
      </c>
      <c r="K2103">
        <v>0</v>
      </c>
      <c r="L2103">
        <v>719.74</v>
      </c>
      <c r="M2103">
        <v>7</v>
      </c>
      <c r="N2103" s="1" t="s">
        <v>125</v>
      </c>
      <c r="O2103">
        <v>6</v>
      </c>
    </row>
    <row r="2104" spans="1:15" x14ac:dyDescent="0.2">
      <c r="A2104" s="1" t="s">
        <v>30</v>
      </c>
      <c r="B2104" s="1" t="s">
        <v>39</v>
      </c>
      <c r="C2104">
        <v>11341122000168</v>
      </c>
      <c r="D2104" s="1" t="s">
        <v>925</v>
      </c>
      <c r="E2104">
        <v>44473</v>
      </c>
      <c r="F2104">
        <v>21114</v>
      </c>
      <c r="G2104" s="1" t="s">
        <v>122</v>
      </c>
      <c r="H2104">
        <v>225</v>
      </c>
      <c r="I2104">
        <v>876</v>
      </c>
      <c r="J2104">
        <v>0</v>
      </c>
      <c r="K2104">
        <v>0</v>
      </c>
      <c r="L2104">
        <v>876</v>
      </c>
      <c r="M2104">
        <v>7</v>
      </c>
      <c r="N2104" s="1" t="s">
        <v>125</v>
      </c>
      <c r="O2104">
        <v>6</v>
      </c>
    </row>
    <row r="2105" spans="1:15" x14ac:dyDescent="0.2">
      <c r="A2105" s="1" t="s">
        <v>30</v>
      </c>
      <c r="B2105" s="1" t="s">
        <v>39</v>
      </c>
      <c r="C2105">
        <v>24922229000141</v>
      </c>
      <c r="D2105" s="1" t="s">
        <v>804</v>
      </c>
      <c r="E2105">
        <v>44473</v>
      </c>
      <c r="F2105">
        <v>21164</v>
      </c>
      <c r="G2105" s="1" t="s">
        <v>122</v>
      </c>
      <c r="H2105">
        <v>225</v>
      </c>
      <c r="I2105">
        <v>1096</v>
      </c>
      <c r="J2105">
        <v>0</v>
      </c>
      <c r="K2105">
        <v>0</v>
      </c>
      <c r="L2105">
        <v>1096</v>
      </c>
      <c r="M2105">
        <v>7</v>
      </c>
      <c r="N2105" s="1" t="s">
        <v>125</v>
      </c>
      <c r="O2105">
        <v>6</v>
      </c>
    </row>
    <row r="2106" spans="1:15" x14ac:dyDescent="0.2">
      <c r="A2106" s="1" t="s">
        <v>30</v>
      </c>
      <c r="B2106" s="1" t="s">
        <v>39</v>
      </c>
      <c r="C2106">
        <v>94891311487</v>
      </c>
      <c r="D2106" s="1" t="s">
        <v>2044</v>
      </c>
      <c r="E2106">
        <v>44473</v>
      </c>
      <c r="F2106">
        <v>21162</v>
      </c>
      <c r="G2106" s="1" t="s">
        <v>122</v>
      </c>
      <c r="H2106">
        <v>225</v>
      </c>
      <c r="I2106">
        <v>495</v>
      </c>
      <c r="J2106">
        <v>0</v>
      </c>
      <c r="K2106">
        <v>0</v>
      </c>
      <c r="L2106">
        <v>495</v>
      </c>
      <c r="M2106">
        <v>7</v>
      </c>
      <c r="N2106" s="1" t="s">
        <v>125</v>
      </c>
      <c r="O2106">
        <v>6</v>
      </c>
    </row>
    <row r="2107" spans="1:15" x14ac:dyDescent="0.2">
      <c r="A2107" s="1" t="s">
        <v>30</v>
      </c>
      <c r="B2107" s="1" t="s">
        <v>39</v>
      </c>
      <c r="C2107">
        <v>28333530000170</v>
      </c>
      <c r="D2107" s="1" t="s">
        <v>786</v>
      </c>
      <c r="E2107">
        <v>44473</v>
      </c>
      <c r="F2107">
        <v>16951</v>
      </c>
      <c r="G2107" s="1" t="s">
        <v>122</v>
      </c>
      <c r="H2107">
        <v>341</v>
      </c>
      <c r="I2107">
        <v>268</v>
      </c>
      <c r="L2107">
        <v>268</v>
      </c>
      <c r="M2107">
        <v>7</v>
      </c>
      <c r="N2107" s="1" t="s">
        <v>125</v>
      </c>
      <c r="O2107">
        <v>6</v>
      </c>
    </row>
    <row r="2108" spans="1:15" x14ac:dyDescent="0.2">
      <c r="A2108" s="1" t="s">
        <v>30</v>
      </c>
      <c r="B2108" s="1" t="s">
        <v>39</v>
      </c>
      <c r="C2108">
        <v>82518602453</v>
      </c>
      <c r="D2108" s="1" t="s">
        <v>704</v>
      </c>
      <c r="E2108">
        <v>44473</v>
      </c>
      <c r="F2108">
        <v>20080</v>
      </c>
      <c r="G2108" s="1" t="s">
        <v>122</v>
      </c>
      <c r="H2108">
        <v>341</v>
      </c>
      <c r="I2108">
        <v>148</v>
      </c>
      <c r="J2108">
        <v>3</v>
      </c>
      <c r="K2108">
        <v>1.1000000000000001</v>
      </c>
      <c r="L2108">
        <v>150.25</v>
      </c>
      <c r="M2108">
        <v>10</v>
      </c>
      <c r="N2108" s="1" t="s">
        <v>123</v>
      </c>
      <c r="O2108">
        <v>6</v>
      </c>
    </row>
    <row r="2109" spans="1:15" x14ac:dyDescent="0.2">
      <c r="A2109" s="1" t="s">
        <v>30</v>
      </c>
      <c r="B2109" s="1" t="s">
        <v>39</v>
      </c>
      <c r="C2109">
        <v>32285429800</v>
      </c>
      <c r="D2109" s="1" t="s">
        <v>895</v>
      </c>
      <c r="E2109">
        <v>44473</v>
      </c>
      <c r="F2109">
        <v>20219</v>
      </c>
      <c r="G2109" s="1" t="s">
        <v>122</v>
      </c>
      <c r="H2109">
        <v>341</v>
      </c>
      <c r="I2109">
        <v>160</v>
      </c>
      <c r="J2109">
        <v>3</v>
      </c>
      <c r="K2109">
        <v>1.1000000000000001</v>
      </c>
      <c r="L2109">
        <v>162.38</v>
      </c>
      <c r="M2109">
        <v>10</v>
      </c>
      <c r="N2109" s="1" t="s">
        <v>123</v>
      </c>
      <c r="O2109">
        <v>6</v>
      </c>
    </row>
    <row r="2110" spans="1:15" x14ac:dyDescent="0.2">
      <c r="A2110" s="1" t="s">
        <v>30</v>
      </c>
      <c r="B2110" s="1" t="s">
        <v>39</v>
      </c>
      <c r="C2110">
        <v>5624040000128</v>
      </c>
      <c r="D2110" s="1" t="s">
        <v>724</v>
      </c>
      <c r="E2110">
        <v>44473</v>
      </c>
      <c r="F2110">
        <v>20223</v>
      </c>
      <c r="G2110" s="1" t="s">
        <v>122</v>
      </c>
      <c r="H2110">
        <v>341</v>
      </c>
      <c r="I2110">
        <v>870</v>
      </c>
      <c r="J2110">
        <v>0</v>
      </c>
      <c r="K2110">
        <v>1.1000000000000001</v>
      </c>
      <c r="L2110">
        <v>868.9</v>
      </c>
      <c r="M2110">
        <v>10</v>
      </c>
      <c r="N2110" s="1" t="s">
        <v>123</v>
      </c>
      <c r="O2110">
        <v>6</v>
      </c>
    </row>
    <row r="2111" spans="1:15" x14ac:dyDescent="0.2">
      <c r="A2111" s="1" t="s">
        <v>30</v>
      </c>
      <c r="B2111" s="1" t="s">
        <v>39</v>
      </c>
      <c r="C2111">
        <v>5624040000128</v>
      </c>
      <c r="D2111" s="1" t="s">
        <v>724</v>
      </c>
      <c r="E2111">
        <v>44473</v>
      </c>
      <c r="F2111">
        <v>20277</v>
      </c>
      <c r="G2111" s="1" t="s">
        <v>122</v>
      </c>
      <c r="H2111">
        <v>341</v>
      </c>
      <c r="I2111">
        <v>160</v>
      </c>
      <c r="J2111">
        <v>0</v>
      </c>
      <c r="K2111">
        <v>1.1000000000000001</v>
      </c>
      <c r="L2111">
        <v>158.9</v>
      </c>
      <c r="M2111">
        <v>10</v>
      </c>
      <c r="N2111" s="1" t="s">
        <v>123</v>
      </c>
      <c r="O2111">
        <v>6</v>
      </c>
    </row>
    <row r="2112" spans="1:15" x14ac:dyDescent="0.2">
      <c r="A2112" s="1" t="s">
        <v>30</v>
      </c>
      <c r="B2112" s="1" t="s">
        <v>39</v>
      </c>
      <c r="C2112">
        <v>779059000553</v>
      </c>
      <c r="D2112" s="1" t="s">
        <v>820</v>
      </c>
      <c r="E2112">
        <v>44473</v>
      </c>
      <c r="F2112">
        <v>20392</v>
      </c>
      <c r="G2112" s="1" t="s">
        <v>122</v>
      </c>
      <c r="H2112">
        <v>341</v>
      </c>
      <c r="I2112">
        <v>448</v>
      </c>
      <c r="J2112">
        <v>0</v>
      </c>
      <c r="K2112">
        <v>1.1000000000000001</v>
      </c>
      <c r="L2112">
        <v>446.9</v>
      </c>
      <c r="M2112">
        <v>10</v>
      </c>
      <c r="N2112" s="1" t="s">
        <v>123</v>
      </c>
      <c r="O2112">
        <v>6</v>
      </c>
    </row>
    <row r="2113" spans="1:15" x14ac:dyDescent="0.2">
      <c r="A2113" s="1" t="s">
        <v>30</v>
      </c>
      <c r="B2113" s="1" t="s">
        <v>39</v>
      </c>
      <c r="C2113">
        <v>26726440472</v>
      </c>
      <c r="D2113" s="1" t="s">
        <v>782</v>
      </c>
      <c r="E2113">
        <v>44473</v>
      </c>
      <c r="F2113">
        <v>20339</v>
      </c>
      <c r="G2113" s="1" t="s">
        <v>122</v>
      </c>
      <c r="H2113">
        <v>341</v>
      </c>
      <c r="I2113">
        <v>462</v>
      </c>
      <c r="J2113">
        <v>0</v>
      </c>
      <c r="K2113">
        <v>1.1000000000000001</v>
      </c>
      <c r="L2113">
        <v>460.9</v>
      </c>
      <c r="M2113">
        <v>10</v>
      </c>
      <c r="N2113" s="1" t="s">
        <v>123</v>
      </c>
      <c r="O2113">
        <v>6</v>
      </c>
    </row>
    <row r="2114" spans="1:15" x14ac:dyDescent="0.2">
      <c r="A2114" s="1" t="s">
        <v>30</v>
      </c>
      <c r="B2114" s="1" t="s">
        <v>39</v>
      </c>
      <c r="C2114">
        <v>2013731493</v>
      </c>
      <c r="D2114" s="1" t="s">
        <v>800</v>
      </c>
      <c r="E2114">
        <v>44473</v>
      </c>
      <c r="F2114">
        <v>20382</v>
      </c>
      <c r="G2114" s="1" t="s">
        <v>122</v>
      </c>
      <c r="H2114">
        <v>341</v>
      </c>
      <c r="I2114">
        <v>425</v>
      </c>
      <c r="J2114">
        <v>0</v>
      </c>
      <c r="K2114">
        <v>1.1000000000000001</v>
      </c>
      <c r="L2114">
        <v>423.9</v>
      </c>
      <c r="M2114">
        <v>10</v>
      </c>
      <c r="N2114" s="1" t="s">
        <v>123</v>
      </c>
      <c r="O2114">
        <v>6</v>
      </c>
    </row>
    <row r="2115" spans="1:15" x14ac:dyDescent="0.2">
      <c r="A2115" s="1" t="s">
        <v>30</v>
      </c>
      <c r="B2115" s="1" t="s">
        <v>39</v>
      </c>
      <c r="C2115">
        <v>17467543000116</v>
      </c>
      <c r="D2115" s="1" t="s">
        <v>662</v>
      </c>
      <c r="E2115">
        <v>44473</v>
      </c>
      <c r="F2115">
        <v>20385</v>
      </c>
      <c r="G2115" s="1" t="s">
        <v>122</v>
      </c>
      <c r="H2115">
        <v>341</v>
      </c>
      <c r="I2115">
        <v>546</v>
      </c>
      <c r="J2115">
        <v>0</v>
      </c>
      <c r="K2115">
        <v>1.1000000000000001</v>
      </c>
      <c r="L2115">
        <v>544.9</v>
      </c>
      <c r="M2115">
        <v>10</v>
      </c>
      <c r="N2115" s="1" t="s">
        <v>123</v>
      </c>
      <c r="O2115">
        <v>6</v>
      </c>
    </row>
    <row r="2116" spans="1:15" x14ac:dyDescent="0.2">
      <c r="A2116" s="1" t="s">
        <v>30</v>
      </c>
      <c r="B2116" s="1" t="s">
        <v>39</v>
      </c>
      <c r="C2116">
        <v>22098186487</v>
      </c>
      <c r="D2116" s="1" t="s">
        <v>886</v>
      </c>
      <c r="E2116">
        <v>44473</v>
      </c>
      <c r="F2116">
        <v>20377</v>
      </c>
      <c r="G2116" s="1" t="s">
        <v>122</v>
      </c>
      <c r="H2116">
        <v>341</v>
      </c>
      <c r="I2116">
        <v>286</v>
      </c>
      <c r="J2116">
        <v>0</v>
      </c>
      <c r="K2116">
        <v>1.1000000000000001</v>
      </c>
      <c r="L2116">
        <v>284.89999999999998</v>
      </c>
      <c r="M2116">
        <v>10</v>
      </c>
      <c r="N2116" s="1" t="s">
        <v>123</v>
      </c>
      <c r="O2116">
        <v>6</v>
      </c>
    </row>
    <row r="2117" spans="1:15" x14ac:dyDescent="0.2">
      <c r="A2117" s="1" t="s">
        <v>30</v>
      </c>
      <c r="B2117" s="1" t="s">
        <v>39</v>
      </c>
      <c r="C2117">
        <v>28052460000182</v>
      </c>
      <c r="D2117" s="1" t="s">
        <v>671</v>
      </c>
      <c r="E2117">
        <v>44473</v>
      </c>
      <c r="F2117">
        <v>20388</v>
      </c>
      <c r="G2117" s="1" t="s">
        <v>122</v>
      </c>
      <c r="H2117">
        <v>341</v>
      </c>
      <c r="I2117">
        <v>740</v>
      </c>
      <c r="J2117">
        <v>0</v>
      </c>
      <c r="K2117">
        <v>1.1000000000000001</v>
      </c>
      <c r="L2117">
        <v>738.9</v>
      </c>
      <c r="M2117">
        <v>10</v>
      </c>
      <c r="N2117" s="1" t="s">
        <v>123</v>
      </c>
      <c r="O2117">
        <v>6</v>
      </c>
    </row>
    <row r="2118" spans="1:15" x14ac:dyDescent="0.2">
      <c r="A2118" s="1" t="s">
        <v>30</v>
      </c>
      <c r="B2118" s="1" t="s">
        <v>39</v>
      </c>
      <c r="C2118">
        <v>52179982453</v>
      </c>
      <c r="D2118" s="1" t="s">
        <v>2045</v>
      </c>
      <c r="E2118">
        <v>44473</v>
      </c>
      <c r="F2118">
        <v>20391</v>
      </c>
      <c r="G2118" s="1" t="s">
        <v>122</v>
      </c>
      <c r="H2118">
        <v>341</v>
      </c>
      <c r="I2118">
        <v>298</v>
      </c>
      <c r="J2118">
        <v>0</v>
      </c>
      <c r="K2118">
        <v>1.1000000000000001</v>
      </c>
      <c r="L2118">
        <v>296.89999999999998</v>
      </c>
      <c r="M2118">
        <v>10</v>
      </c>
      <c r="N2118" s="1" t="s">
        <v>123</v>
      </c>
      <c r="O2118">
        <v>6</v>
      </c>
    </row>
    <row r="2119" spans="1:15" x14ac:dyDescent="0.2">
      <c r="A2119" s="1" t="s">
        <v>30</v>
      </c>
      <c r="B2119" s="1" t="s">
        <v>39</v>
      </c>
      <c r="C2119">
        <v>10706655000133</v>
      </c>
      <c r="D2119" s="1" t="s">
        <v>714</v>
      </c>
      <c r="E2119">
        <v>44473</v>
      </c>
      <c r="F2119">
        <v>20386</v>
      </c>
      <c r="G2119" s="1" t="s">
        <v>122</v>
      </c>
      <c r="H2119">
        <v>341</v>
      </c>
      <c r="I2119">
        <v>270</v>
      </c>
      <c r="J2119">
        <v>0</v>
      </c>
      <c r="K2119">
        <v>1.1000000000000001</v>
      </c>
      <c r="L2119">
        <v>268.89999999999998</v>
      </c>
      <c r="M2119">
        <v>10</v>
      </c>
      <c r="N2119" s="1" t="s">
        <v>123</v>
      </c>
      <c r="O2119">
        <v>6</v>
      </c>
    </row>
    <row r="2120" spans="1:15" x14ac:dyDescent="0.2">
      <c r="A2120" s="1" t="s">
        <v>30</v>
      </c>
      <c r="B2120" s="1" t="s">
        <v>39</v>
      </c>
      <c r="C2120">
        <v>26726440472</v>
      </c>
      <c r="D2120" s="1" t="s">
        <v>782</v>
      </c>
      <c r="E2120">
        <v>44473</v>
      </c>
      <c r="F2120">
        <v>20375</v>
      </c>
      <c r="G2120" s="1" t="s">
        <v>122</v>
      </c>
      <c r="H2120">
        <v>341</v>
      </c>
      <c r="I2120">
        <v>218</v>
      </c>
      <c r="J2120">
        <v>0</v>
      </c>
      <c r="K2120">
        <v>1.1000000000000001</v>
      </c>
      <c r="L2120">
        <v>216.9</v>
      </c>
      <c r="M2120">
        <v>10</v>
      </c>
      <c r="N2120" s="1" t="s">
        <v>123</v>
      </c>
      <c r="O2120">
        <v>6</v>
      </c>
    </row>
    <row r="2121" spans="1:15" x14ac:dyDescent="0.2">
      <c r="A2121" s="1" t="s">
        <v>30</v>
      </c>
      <c r="B2121" s="1" t="s">
        <v>39</v>
      </c>
      <c r="C2121">
        <v>70082664000637</v>
      </c>
      <c r="D2121" s="1" t="s">
        <v>762</v>
      </c>
      <c r="E2121">
        <v>44473</v>
      </c>
      <c r="F2121">
        <v>20349</v>
      </c>
      <c r="G2121" s="1" t="s">
        <v>122</v>
      </c>
      <c r="H2121">
        <v>341</v>
      </c>
      <c r="I2121">
        <v>576</v>
      </c>
      <c r="J2121">
        <v>0</v>
      </c>
      <c r="K2121">
        <v>1.1000000000000001</v>
      </c>
      <c r="L2121">
        <v>574.9</v>
      </c>
      <c r="M2121">
        <v>10</v>
      </c>
      <c r="N2121" s="1" t="s">
        <v>123</v>
      </c>
      <c r="O2121">
        <v>6</v>
      </c>
    </row>
    <row r="2122" spans="1:15" x14ac:dyDescent="0.2">
      <c r="A2122" s="1" t="s">
        <v>30</v>
      </c>
      <c r="B2122" s="1" t="s">
        <v>39</v>
      </c>
      <c r="C2122">
        <v>10984175423</v>
      </c>
      <c r="D2122" s="1" t="s">
        <v>898</v>
      </c>
      <c r="E2122">
        <v>44473</v>
      </c>
      <c r="F2122">
        <v>20396</v>
      </c>
      <c r="G2122" s="1" t="s">
        <v>122</v>
      </c>
      <c r="H2122">
        <v>341</v>
      </c>
      <c r="I2122">
        <v>426</v>
      </c>
      <c r="J2122">
        <v>0</v>
      </c>
      <c r="K2122">
        <v>1.1000000000000001</v>
      </c>
      <c r="L2122">
        <v>424.9</v>
      </c>
      <c r="M2122">
        <v>10</v>
      </c>
      <c r="N2122" s="1" t="s">
        <v>123</v>
      </c>
      <c r="O2122">
        <v>6</v>
      </c>
    </row>
    <row r="2123" spans="1:15" x14ac:dyDescent="0.2">
      <c r="A2123" s="1" t="s">
        <v>30</v>
      </c>
      <c r="B2123" s="1" t="s">
        <v>39</v>
      </c>
      <c r="C2123">
        <v>9994633000137</v>
      </c>
      <c r="D2123" s="1" t="s">
        <v>783</v>
      </c>
      <c r="E2123">
        <v>44473</v>
      </c>
      <c r="F2123">
        <v>20439</v>
      </c>
      <c r="G2123" s="1" t="s">
        <v>122</v>
      </c>
      <c r="H2123">
        <v>341</v>
      </c>
      <c r="I2123">
        <v>300</v>
      </c>
      <c r="J2123">
        <v>0</v>
      </c>
      <c r="K2123">
        <v>1.1000000000000001</v>
      </c>
      <c r="L2123">
        <v>298.89999999999998</v>
      </c>
      <c r="M2123">
        <v>10</v>
      </c>
      <c r="N2123" s="1" t="s">
        <v>123</v>
      </c>
      <c r="O2123">
        <v>6</v>
      </c>
    </row>
    <row r="2124" spans="1:15" x14ac:dyDescent="0.2">
      <c r="A2124" s="1" t="s">
        <v>30</v>
      </c>
      <c r="B2124" s="1" t="s">
        <v>39</v>
      </c>
      <c r="C2124">
        <v>23005427000188</v>
      </c>
      <c r="D2124" s="1" t="s">
        <v>844</v>
      </c>
      <c r="E2124">
        <v>44473</v>
      </c>
      <c r="F2124">
        <v>20414</v>
      </c>
      <c r="G2124" s="1" t="s">
        <v>122</v>
      </c>
      <c r="H2124">
        <v>341</v>
      </c>
      <c r="I2124">
        <v>744</v>
      </c>
      <c r="J2124">
        <v>0</v>
      </c>
      <c r="K2124">
        <v>1.1000000000000001</v>
      </c>
      <c r="L2124">
        <v>742.9</v>
      </c>
      <c r="M2124">
        <v>10</v>
      </c>
      <c r="N2124" s="1" t="s">
        <v>123</v>
      </c>
      <c r="O2124">
        <v>6</v>
      </c>
    </row>
    <row r="2125" spans="1:15" x14ac:dyDescent="0.2">
      <c r="A2125" s="1" t="s">
        <v>30</v>
      </c>
      <c r="B2125" s="1" t="s">
        <v>39</v>
      </c>
      <c r="C2125">
        <v>10687646000142</v>
      </c>
      <c r="D2125" s="1" t="s">
        <v>810</v>
      </c>
      <c r="E2125">
        <v>44473</v>
      </c>
      <c r="F2125">
        <v>20445</v>
      </c>
      <c r="G2125" s="1" t="s">
        <v>122</v>
      </c>
      <c r="H2125">
        <v>341</v>
      </c>
      <c r="I2125">
        <v>585</v>
      </c>
      <c r="J2125">
        <v>0</v>
      </c>
      <c r="K2125">
        <v>1.1000000000000001</v>
      </c>
      <c r="L2125">
        <v>583.9</v>
      </c>
      <c r="M2125">
        <v>10</v>
      </c>
      <c r="N2125" s="1" t="s">
        <v>123</v>
      </c>
      <c r="O2125">
        <v>6</v>
      </c>
    </row>
    <row r="2126" spans="1:15" x14ac:dyDescent="0.2">
      <c r="A2126" s="1" t="s">
        <v>30</v>
      </c>
      <c r="B2126" s="1" t="s">
        <v>39</v>
      </c>
      <c r="C2126">
        <v>10687646000142</v>
      </c>
      <c r="D2126" s="1" t="s">
        <v>810</v>
      </c>
      <c r="E2126">
        <v>44473</v>
      </c>
      <c r="F2126">
        <v>20546</v>
      </c>
      <c r="G2126" s="1" t="s">
        <v>122</v>
      </c>
      <c r="H2126">
        <v>341</v>
      </c>
      <c r="I2126">
        <v>201</v>
      </c>
      <c r="J2126">
        <v>0</v>
      </c>
      <c r="K2126">
        <v>1.1000000000000001</v>
      </c>
      <c r="L2126">
        <v>199.9</v>
      </c>
      <c r="M2126">
        <v>10</v>
      </c>
      <c r="N2126" s="1" t="s">
        <v>123</v>
      </c>
      <c r="O2126">
        <v>6</v>
      </c>
    </row>
    <row r="2127" spans="1:15" x14ac:dyDescent="0.2">
      <c r="A2127" s="1" t="s">
        <v>30</v>
      </c>
      <c r="B2127" s="1" t="s">
        <v>39</v>
      </c>
      <c r="C2127">
        <v>11341122000168</v>
      </c>
      <c r="D2127" s="1" t="s">
        <v>925</v>
      </c>
      <c r="E2127">
        <v>44473</v>
      </c>
      <c r="F2127">
        <v>20737</v>
      </c>
      <c r="G2127" s="1" t="s">
        <v>122</v>
      </c>
      <c r="H2127">
        <v>341</v>
      </c>
      <c r="I2127">
        <v>307</v>
      </c>
      <c r="J2127">
        <v>7</v>
      </c>
      <c r="K2127">
        <v>1.1000000000000001</v>
      </c>
      <c r="L2127">
        <v>313.16000000000003</v>
      </c>
      <c r="M2127">
        <v>10</v>
      </c>
      <c r="N2127" s="1" t="s">
        <v>123</v>
      </c>
      <c r="O2127">
        <v>6</v>
      </c>
    </row>
    <row r="2128" spans="1:15" x14ac:dyDescent="0.2">
      <c r="A2128" s="1" t="s">
        <v>30</v>
      </c>
      <c r="B2128" s="1" t="s">
        <v>39</v>
      </c>
      <c r="C2128">
        <v>26673348000133</v>
      </c>
      <c r="D2128" s="1" t="s">
        <v>723</v>
      </c>
      <c r="E2128">
        <v>44473</v>
      </c>
      <c r="F2128">
        <v>20913</v>
      </c>
      <c r="G2128" s="1" t="s">
        <v>122</v>
      </c>
      <c r="H2128">
        <v>225</v>
      </c>
      <c r="I2128">
        <v>2520</v>
      </c>
      <c r="J2128">
        <v>0</v>
      </c>
      <c r="K2128">
        <v>0</v>
      </c>
      <c r="L2128">
        <v>2520</v>
      </c>
      <c r="M2128">
        <v>7</v>
      </c>
      <c r="N2128" s="1" t="s">
        <v>125</v>
      </c>
      <c r="O2128">
        <v>6</v>
      </c>
    </row>
    <row r="2129" spans="1:15" x14ac:dyDescent="0.2">
      <c r="A2129" s="1" t="s">
        <v>30</v>
      </c>
      <c r="B2129" s="1" t="s">
        <v>39</v>
      </c>
      <c r="C2129">
        <v>2921703432</v>
      </c>
      <c r="D2129" s="1" t="s">
        <v>753</v>
      </c>
      <c r="E2129">
        <v>44473</v>
      </c>
      <c r="F2129">
        <v>20986</v>
      </c>
      <c r="G2129" s="1" t="s">
        <v>122</v>
      </c>
      <c r="H2129">
        <v>341</v>
      </c>
      <c r="I2129">
        <v>557</v>
      </c>
      <c r="J2129">
        <v>12</v>
      </c>
      <c r="K2129">
        <v>1.1000000000000001</v>
      </c>
      <c r="L2129">
        <v>567.55999999999995</v>
      </c>
      <c r="M2129">
        <v>10</v>
      </c>
      <c r="N2129" s="1" t="s">
        <v>123</v>
      </c>
      <c r="O2129">
        <v>6</v>
      </c>
    </row>
    <row r="2130" spans="1:15" x14ac:dyDescent="0.2">
      <c r="A2130" s="1" t="s">
        <v>30</v>
      </c>
      <c r="B2130" s="1" t="s">
        <v>39</v>
      </c>
      <c r="C2130">
        <v>35474949000108</v>
      </c>
      <c r="D2130" s="1" t="s">
        <v>2046</v>
      </c>
      <c r="E2130">
        <v>44473</v>
      </c>
      <c r="F2130">
        <v>21113</v>
      </c>
      <c r="G2130" s="1" t="s">
        <v>122</v>
      </c>
      <c r="H2130">
        <v>4</v>
      </c>
      <c r="I2130">
        <v>160</v>
      </c>
      <c r="J2130">
        <v>0</v>
      </c>
      <c r="K2130">
        <v>0.16</v>
      </c>
      <c r="L2130">
        <v>159.84</v>
      </c>
      <c r="M2130">
        <v>269</v>
      </c>
      <c r="N2130" s="1" t="s">
        <v>267</v>
      </c>
      <c r="O2130">
        <v>6</v>
      </c>
    </row>
    <row r="2131" spans="1:15" x14ac:dyDescent="0.2">
      <c r="A2131" s="1" t="s">
        <v>30</v>
      </c>
      <c r="B2131" s="1" t="s">
        <v>39</v>
      </c>
      <c r="C2131">
        <v>17427622472</v>
      </c>
      <c r="D2131" s="1" t="s">
        <v>729</v>
      </c>
      <c r="E2131">
        <v>44473</v>
      </c>
      <c r="F2131">
        <v>21068</v>
      </c>
      <c r="G2131" s="1" t="s">
        <v>122</v>
      </c>
      <c r="H2131">
        <v>341</v>
      </c>
      <c r="I2131">
        <v>185</v>
      </c>
      <c r="J2131">
        <v>0</v>
      </c>
      <c r="K2131">
        <v>1.1000000000000001</v>
      </c>
      <c r="L2131">
        <v>183.9</v>
      </c>
      <c r="M2131">
        <v>10</v>
      </c>
      <c r="N2131" s="1" t="s">
        <v>123</v>
      </c>
      <c r="O2131">
        <v>6</v>
      </c>
    </row>
    <row r="2132" spans="1:15" x14ac:dyDescent="0.2">
      <c r="A2132" s="1" t="s">
        <v>30</v>
      </c>
      <c r="B2132" s="1" t="s">
        <v>39</v>
      </c>
      <c r="C2132">
        <v>26726440472</v>
      </c>
      <c r="D2132" s="1" t="s">
        <v>782</v>
      </c>
      <c r="E2132">
        <v>44473</v>
      </c>
      <c r="F2132">
        <v>21103</v>
      </c>
      <c r="G2132" s="1" t="s">
        <v>122</v>
      </c>
      <c r="H2132">
        <v>341</v>
      </c>
      <c r="I2132">
        <v>393</v>
      </c>
      <c r="J2132">
        <v>0</v>
      </c>
      <c r="K2132">
        <v>1.1000000000000001</v>
      </c>
      <c r="L2132">
        <v>391.9</v>
      </c>
      <c r="M2132">
        <v>10</v>
      </c>
      <c r="N2132" s="1" t="s">
        <v>123</v>
      </c>
      <c r="O2132">
        <v>6</v>
      </c>
    </row>
    <row r="2133" spans="1:15" x14ac:dyDescent="0.2">
      <c r="A2133" s="1" t="s">
        <v>30</v>
      </c>
      <c r="B2133" s="1" t="s">
        <v>39</v>
      </c>
      <c r="C2133">
        <v>5656971000108</v>
      </c>
      <c r="D2133" s="1" t="s">
        <v>985</v>
      </c>
      <c r="E2133">
        <v>44473</v>
      </c>
      <c r="F2133">
        <v>21097</v>
      </c>
      <c r="G2133" s="1" t="s">
        <v>122</v>
      </c>
      <c r="H2133">
        <v>341</v>
      </c>
      <c r="I2133">
        <v>765</v>
      </c>
      <c r="J2133">
        <v>0</v>
      </c>
      <c r="K2133">
        <v>1.1000000000000001</v>
      </c>
      <c r="L2133">
        <v>763.9</v>
      </c>
      <c r="M2133">
        <v>10</v>
      </c>
      <c r="N2133" s="1" t="s">
        <v>123</v>
      </c>
      <c r="O2133">
        <v>6</v>
      </c>
    </row>
    <row r="2134" spans="1:15" x14ac:dyDescent="0.2">
      <c r="A2134" s="1" t="s">
        <v>30</v>
      </c>
      <c r="B2134" s="1" t="s">
        <v>39</v>
      </c>
      <c r="C2134">
        <v>5624040000128</v>
      </c>
      <c r="D2134" s="1" t="s">
        <v>724</v>
      </c>
      <c r="E2134">
        <v>44473</v>
      </c>
      <c r="F2134">
        <v>21082</v>
      </c>
      <c r="G2134" s="1" t="s">
        <v>122</v>
      </c>
      <c r="H2134">
        <v>341</v>
      </c>
      <c r="I2134">
        <v>592</v>
      </c>
      <c r="J2134">
        <v>0</v>
      </c>
      <c r="K2134">
        <v>1.1000000000000001</v>
      </c>
      <c r="L2134">
        <v>590.9</v>
      </c>
      <c r="M2134">
        <v>10</v>
      </c>
      <c r="N2134" s="1" t="s">
        <v>123</v>
      </c>
      <c r="O2134">
        <v>6</v>
      </c>
    </row>
    <row r="2135" spans="1:15" x14ac:dyDescent="0.2">
      <c r="A2135" s="1" t="s">
        <v>30</v>
      </c>
      <c r="B2135" s="1" t="s">
        <v>39</v>
      </c>
      <c r="C2135">
        <v>8149658491</v>
      </c>
      <c r="D2135" s="1" t="s">
        <v>769</v>
      </c>
      <c r="E2135">
        <v>44473</v>
      </c>
      <c r="F2135">
        <v>20889</v>
      </c>
      <c r="G2135" s="1" t="s">
        <v>122</v>
      </c>
      <c r="H2135">
        <v>4</v>
      </c>
      <c r="I2135">
        <v>4056</v>
      </c>
      <c r="J2135">
        <v>0</v>
      </c>
      <c r="K2135">
        <v>0.16</v>
      </c>
      <c r="L2135">
        <v>4055.84</v>
      </c>
      <c r="M2135">
        <v>269</v>
      </c>
      <c r="N2135" s="1" t="s">
        <v>267</v>
      </c>
      <c r="O2135">
        <v>6</v>
      </c>
    </row>
    <row r="2136" spans="1:15" x14ac:dyDescent="0.2">
      <c r="A2136" s="1" t="s">
        <v>30</v>
      </c>
      <c r="B2136" s="1" t="s">
        <v>39</v>
      </c>
      <c r="C2136">
        <v>88332640415</v>
      </c>
      <c r="D2136" s="1" t="s">
        <v>777</v>
      </c>
      <c r="E2136">
        <v>44473</v>
      </c>
      <c r="F2136">
        <v>21127</v>
      </c>
      <c r="G2136" s="1" t="s">
        <v>122</v>
      </c>
      <c r="H2136">
        <v>341</v>
      </c>
      <c r="I2136">
        <v>660</v>
      </c>
      <c r="J2136">
        <v>0</v>
      </c>
      <c r="K2136">
        <v>1.1000000000000001</v>
      </c>
      <c r="L2136">
        <v>658.9</v>
      </c>
      <c r="M2136">
        <v>10</v>
      </c>
      <c r="N2136" s="1" t="s">
        <v>123</v>
      </c>
      <c r="O2136">
        <v>6</v>
      </c>
    </row>
    <row r="2137" spans="1:15" x14ac:dyDescent="0.2">
      <c r="A2137" s="1" t="s">
        <v>30</v>
      </c>
      <c r="B2137" s="1" t="s">
        <v>39</v>
      </c>
      <c r="C2137">
        <v>35552310497</v>
      </c>
      <c r="D2137" s="1" t="s">
        <v>760</v>
      </c>
      <c r="E2137">
        <v>44473</v>
      </c>
      <c r="F2137">
        <v>21120</v>
      </c>
      <c r="G2137" s="1" t="s">
        <v>122</v>
      </c>
      <c r="H2137">
        <v>341</v>
      </c>
      <c r="I2137">
        <v>900</v>
      </c>
      <c r="J2137">
        <v>0</v>
      </c>
      <c r="K2137">
        <v>1.1000000000000001</v>
      </c>
      <c r="L2137">
        <v>898.9</v>
      </c>
      <c r="M2137">
        <v>10</v>
      </c>
      <c r="N2137" s="1" t="s">
        <v>123</v>
      </c>
      <c r="O2137">
        <v>6</v>
      </c>
    </row>
    <row r="2138" spans="1:15" x14ac:dyDescent="0.2">
      <c r="A2138" s="1" t="s">
        <v>30</v>
      </c>
      <c r="B2138" s="1" t="s">
        <v>39</v>
      </c>
      <c r="C2138">
        <v>2814573000427</v>
      </c>
      <c r="D2138" s="1" t="s">
        <v>827</v>
      </c>
      <c r="E2138">
        <v>44473</v>
      </c>
      <c r="F2138">
        <v>21136</v>
      </c>
      <c r="G2138" s="1" t="s">
        <v>122</v>
      </c>
      <c r="H2138">
        <v>341</v>
      </c>
      <c r="I2138">
        <v>190</v>
      </c>
      <c r="J2138">
        <v>0</v>
      </c>
      <c r="K2138">
        <v>1.1000000000000001</v>
      </c>
      <c r="L2138">
        <v>188.9</v>
      </c>
      <c r="M2138">
        <v>10</v>
      </c>
      <c r="N2138" s="1" t="s">
        <v>123</v>
      </c>
      <c r="O2138">
        <v>6</v>
      </c>
    </row>
    <row r="2139" spans="1:15" x14ac:dyDescent="0.2">
      <c r="A2139" s="1" t="s">
        <v>30</v>
      </c>
      <c r="B2139" s="1" t="s">
        <v>39</v>
      </c>
      <c r="C2139">
        <v>12265478000122</v>
      </c>
      <c r="D2139" s="1" t="s">
        <v>877</v>
      </c>
      <c r="E2139">
        <v>44473</v>
      </c>
      <c r="F2139">
        <v>21149</v>
      </c>
      <c r="G2139" s="1" t="s">
        <v>122</v>
      </c>
      <c r="H2139">
        <v>341</v>
      </c>
      <c r="I2139">
        <v>260</v>
      </c>
      <c r="J2139">
        <v>0</v>
      </c>
      <c r="K2139">
        <v>1.1000000000000001</v>
      </c>
      <c r="L2139">
        <v>258.89999999999998</v>
      </c>
      <c r="M2139">
        <v>10</v>
      </c>
      <c r="N2139" s="1" t="s">
        <v>123</v>
      </c>
      <c r="O2139">
        <v>6</v>
      </c>
    </row>
    <row r="2140" spans="1:15" x14ac:dyDescent="0.2">
      <c r="A2140" s="1" t="s">
        <v>30</v>
      </c>
      <c r="B2140" s="1" t="s">
        <v>39</v>
      </c>
      <c r="C2140">
        <v>11252153000142</v>
      </c>
      <c r="D2140" s="1" t="s">
        <v>797</v>
      </c>
      <c r="E2140">
        <v>44473</v>
      </c>
      <c r="F2140">
        <v>21140</v>
      </c>
      <c r="G2140" s="1" t="s">
        <v>122</v>
      </c>
      <c r="H2140">
        <v>341</v>
      </c>
      <c r="I2140">
        <v>600</v>
      </c>
      <c r="J2140">
        <v>0</v>
      </c>
      <c r="K2140">
        <v>1.1000000000000001</v>
      </c>
      <c r="L2140">
        <v>598.9</v>
      </c>
      <c r="M2140">
        <v>10</v>
      </c>
      <c r="N2140" s="1" t="s">
        <v>123</v>
      </c>
      <c r="O2140">
        <v>6</v>
      </c>
    </row>
    <row r="2141" spans="1:15" x14ac:dyDescent="0.2">
      <c r="A2141" s="1" t="s">
        <v>30</v>
      </c>
      <c r="B2141" s="1" t="s">
        <v>39</v>
      </c>
      <c r="C2141">
        <v>85573388487</v>
      </c>
      <c r="D2141" s="1" t="s">
        <v>2030</v>
      </c>
      <c r="E2141">
        <v>44473</v>
      </c>
      <c r="F2141">
        <v>21247</v>
      </c>
      <c r="G2141" s="1" t="s">
        <v>122</v>
      </c>
      <c r="H2141">
        <v>341</v>
      </c>
      <c r="I2141">
        <v>292</v>
      </c>
      <c r="J2141">
        <v>0</v>
      </c>
      <c r="K2141">
        <v>1.1000000000000001</v>
      </c>
      <c r="L2141">
        <v>290.89999999999998</v>
      </c>
      <c r="M2141">
        <v>10</v>
      </c>
      <c r="N2141" s="1" t="s">
        <v>123</v>
      </c>
      <c r="O2141">
        <v>6</v>
      </c>
    </row>
    <row r="2142" spans="1:15" x14ac:dyDescent="0.2">
      <c r="A2142" s="1" t="s">
        <v>30</v>
      </c>
      <c r="B2142" s="1" t="s">
        <v>39</v>
      </c>
      <c r="C2142">
        <v>24441917000190</v>
      </c>
      <c r="D2142" s="1" t="s">
        <v>742</v>
      </c>
      <c r="E2142">
        <v>44473</v>
      </c>
      <c r="F2142">
        <v>21536</v>
      </c>
      <c r="G2142" s="1" t="s">
        <v>122</v>
      </c>
      <c r="H2142">
        <v>225</v>
      </c>
      <c r="I2142">
        <v>965</v>
      </c>
      <c r="J2142">
        <v>0</v>
      </c>
      <c r="K2142">
        <v>0</v>
      </c>
      <c r="L2142">
        <v>965</v>
      </c>
      <c r="M2142">
        <v>7</v>
      </c>
      <c r="N2142" s="1" t="s">
        <v>125</v>
      </c>
      <c r="O2142">
        <v>6</v>
      </c>
    </row>
    <row r="2143" spans="1:15" x14ac:dyDescent="0.2">
      <c r="A2143" s="1" t="s">
        <v>30</v>
      </c>
      <c r="B2143" s="1" t="s">
        <v>39</v>
      </c>
      <c r="C2143">
        <v>22215328000168</v>
      </c>
      <c r="D2143" s="1" t="s">
        <v>813</v>
      </c>
      <c r="E2143">
        <v>44473</v>
      </c>
      <c r="F2143">
        <v>21740</v>
      </c>
      <c r="G2143" s="1" t="s">
        <v>122</v>
      </c>
      <c r="H2143">
        <v>341</v>
      </c>
      <c r="I2143">
        <v>332</v>
      </c>
      <c r="J2143">
        <v>0</v>
      </c>
      <c r="K2143">
        <v>1.1000000000000001</v>
      </c>
      <c r="L2143">
        <v>330.9</v>
      </c>
      <c r="M2143">
        <v>10</v>
      </c>
      <c r="N2143" s="1" t="s">
        <v>123</v>
      </c>
      <c r="O2143">
        <v>6</v>
      </c>
    </row>
    <row r="2144" spans="1:15" x14ac:dyDescent="0.2">
      <c r="A2144" s="1" t="s">
        <v>30</v>
      </c>
      <c r="B2144" s="1" t="s">
        <v>39</v>
      </c>
      <c r="C2144">
        <v>4310590470</v>
      </c>
      <c r="D2144" s="1" t="s">
        <v>745</v>
      </c>
      <c r="E2144">
        <v>44473</v>
      </c>
      <c r="F2144">
        <v>21788</v>
      </c>
      <c r="G2144" s="1" t="s">
        <v>122</v>
      </c>
      <c r="H2144">
        <v>341</v>
      </c>
      <c r="I2144">
        <v>350</v>
      </c>
      <c r="J2144">
        <v>0</v>
      </c>
      <c r="K2144">
        <v>1.1000000000000001</v>
      </c>
      <c r="L2144">
        <v>348.9</v>
      </c>
      <c r="M2144">
        <v>10</v>
      </c>
      <c r="N2144" s="1" t="s">
        <v>123</v>
      </c>
      <c r="O2144">
        <v>6</v>
      </c>
    </row>
    <row r="2145" spans="1:15" x14ac:dyDescent="0.2">
      <c r="A2145" s="1" t="s">
        <v>30</v>
      </c>
      <c r="B2145" s="1" t="s">
        <v>39</v>
      </c>
      <c r="C2145">
        <v>8612847000139</v>
      </c>
      <c r="D2145" s="1" t="s">
        <v>2047</v>
      </c>
      <c r="E2145">
        <v>44473</v>
      </c>
      <c r="F2145">
        <v>1383</v>
      </c>
      <c r="G2145" s="1" t="s">
        <v>122</v>
      </c>
      <c r="H2145">
        <v>343</v>
      </c>
      <c r="I2145">
        <v>1179</v>
      </c>
      <c r="J2145">
        <v>0</v>
      </c>
      <c r="K2145">
        <v>1.1000000000000001</v>
      </c>
      <c r="L2145">
        <v>1177.49</v>
      </c>
      <c r="M2145">
        <v>304</v>
      </c>
      <c r="N2145" s="1" t="s">
        <v>185</v>
      </c>
      <c r="O2145">
        <v>6</v>
      </c>
    </row>
    <row r="2146" spans="1:15" x14ac:dyDescent="0.2">
      <c r="A2146" s="1" t="s">
        <v>30</v>
      </c>
      <c r="B2146" s="1" t="s">
        <v>39</v>
      </c>
      <c r="C2146">
        <v>6499391409</v>
      </c>
      <c r="D2146" s="1" t="s">
        <v>770</v>
      </c>
      <c r="E2146">
        <v>44474</v>
      </c>
      <c r="F2146">
        <v>20980</v>
      </c>
      <c r="G2146" s="1" t="s">
        <v>122</v>
      </c>
      <c r="H2146">
        <v>4</v>
      </c>
      <c r="I2146">
        <v>1900</v>
      </c>
      <c r="J2146">
        <v>0</v>
      </c>
      <c r="K2146">
        <v>0.16</v>
      </c>
      <c r="L2146">
        <v>1899.84</v>
      </c>
      <c r="M2146">
        <v>269</v>
      </c>
      <c r="N2146" s="1" t="s">
        <v>267</v>
      </c>
      <c r="O2146">
        <v>6</v>
      </c>
    </row>
    <row r="2147" spans="1:15" x14ac:dyDescent="0.2">
      <c r="A2147" s="1" t="s">
        <v>30</v>
      </c>
      <c r="B2147" s="1" t="s">
        <v>39</v>
      </c>
      <c r="C2147">
        <v>2780355409</v>
      </c>
      <c r="D2147" s="1" t="s">
        <v>871</v>
      </c>
      <c r="E2147">
        <v>44474</v>
      </c>
      <c r="F2147">
        <v>16495</v>
      </c>
      <c r="G2147" s="1" t="s">
        <v>122</v>
      </c>
      <c r="H2147">
        <v>341</v>
      </c>
      <c r="I2147">
        <v>1420</v>
      </c>
      <c r="J2147">
        <v>0</v>
      </c>
      <c r="K2147">
        <v>1.1000000000000001</v>
      </c>
      <c r="L2147">
        <v>1418.9</v>
      </c>
      <c r="M2147">
        <v>10</v>
      </c>
      <c r="N2147" s="1" t="s">
        <v>123</v>
      </c>
      <c r="O2147">
        <v>6</v>
      </c>
    </row>
    <row r="2148" spans="1:15" x14ac:dyDescent="0.2">
      <c r="A2148" s="1" t="s">
        <v>30</v>
      </c>
      <c r="B2148" s="1" t="s">
        <v>39</v>
      </c>
      <c r="C2148">
        <v>22657880000106</v>
      </c>
      <c r="D2148" s="1" t="s">
        <v>814</v>
      </c>
      <c r="E2148">
        <v>44474</v>
      </c>
      <c r="F2148">
        <v>16516</v>
      </c>
      <c r="G2148" s="1" t="s">
        <v>122</v>
      </c>
      <c r="H2148">
        <v>341</v>
      </c>
      <c r="I2148">
        <v>1880</v>
      </c>
      <c r="J2148">
        <v>41</v>
      </c>
      <c r="K2148">
        <v>1.1000000000000001</v>
      </c>
      <c r="L2148">
        <v>1920.02</v>
      </c>
      <c r="M2148">
        <v>10</v>
      </c>
      <c r="N2148" s="1" t="s">
        <v>123</v>
      </c>
      <c r="O2148">
        <v>6</v>
      </c>
    </row>
    <row r="2149" spans="1:15" x14ac:dyDescent="0.2">
      <c r="A2149" s="1" t="s">
        <v>30</v>
      </c>
      <c r="B2149" s="1" t="s">
        <v>39</v>
      </c>
      <c r="C2149">
        <v>88332640415</v>
      </c>
      <c r="D2149" s="1" t="s">
        <v>777</v>
      </c>
      <c r="E2149">
        <v>44474</v>
      </c>
      <c r="F2149">
        <v>16650</v>
      </c>
      <c r="G2149" s="1" t="s">
        <v>122</v>
      </c>
      <c r="H2149">
        <v>341</v>
      </c>
      <c r="I2149">
        <v>695</v>
      </c>
      <c r="J2149">
        <v>15</v>
      </c>
      <c r="K2149">
        <v>1.1000000000000001</v>
      </c>
      <c r="L2149">
        <v>708.6</v>
      </c>
      <c r="M2149">
        <v>10</v>
      </c>
      <c r="N2149" s="1" t="s">
        <v>123</v>
      </c>
      <c r="O2149">
        <v>6</v>
      </c>
    </row>
    <row r="2150" spans="1:15" x14ac:dyDescent="0.2">
      <c r="A2150" s="1" t="s">
        <v>30</v>
      </c>
      <c r="B2150" s="1" t="s">
        <v>39</v>
      </c>
      <c r="C2150">
        <v>28197273000197</v>
      </c>
      <c r="D2150" s="1" t="s">
        <v>839</v>
      </c>
      <c r="E2150">
        <v>44474</v>
      </c>
      <c r="F2150">
        <v>16729</v>
      </c>
      <c r="G2150" s="1" t="s">
        <v>122</v>
      </c>
      <c r="H2150">
        <v>341</v>
      </c>
      <c r="I2150">
        <v>1560</v>
      </c>
      <c r="J2150">
        <v>0</v>
      </c>
      <c r="K2150">
        <v>1.1000000000000001</v>
      </c>
      <c r="L2150">
        <v>1558.9</v>
      </c>
      <c r="M2150">
        <v>10</v>
      </c>
      <c r="N2150" s="1" t="s">
        <v>123</v>
      </c>
      <c r="O2150">
        <v>6</v>
      </c>
    </row>
    <row r="2151" spans="1:15" x14ac:dyDescent="0.2">
      <c r="A2151" s="1" t="s">
        <v>30</v>
      </c>
      <c r="B2151" s="1" t="s">
        <v>39</v>
      </c>
      <c r="C2151">
        <v>41034600400</v>
      </c>
      <c r="D2151" s="1" t="s">
        <v>840</v>
      </c>
      <c r="E2151">
        <v>44474</v>
      </c>
      <c r="F2151">
        <v>16748</v>
      </c>
      <c r="G2151" s="1" t="s">
        <v>122</v>
      </c>
      <c r="H2151">
        <v>341</v>
      </c>
      <c r="I2151">
        <v>706</v>
      </c>
      <c r="J2151">
        <v>0</v>
      </c>
      <c r="K2151">
        <v>1.1000000000000001</v>
      </c>
      <c r="L2151">
        <v>704.9</v>
      </c>
      <c r="M2151">
        <v>10</v>
      </c>
      <c r="N2151" s="1" t="s">
        <v>123</v>
      </c>
      <c r="O2151">
        <v>6</v>
      </c>
    </row>
    <row r="2152" spans="1:15" x14ac:dyDescent="0.2">
      <c r="A2152" s="1" t="s">
        <v>30</v>
      </c>
      <c r="B2152" s="1" t="s">
        <v>39</v>
      </c>
      <c r="C2152">
        <v>73357553872</v>
      </c>
      <c r="D2152" s="1" t="s">
        <v>691</v>
      </c>
      <c r="E2152">
        <v>44474</v>
      </c>
      <c r="F2152">
        <v>16777</v>
      </c>
      <c r="G2152" s="1" t="s">
        <v>122</v>
      </c>
      <c r="H2152">
        <v>341</v>
      </c>
      <c r="I2152">
        <v>248</v>
      </c>
      <c r="J2152">
        <v>5</v>
      </c>
      <c r="K2152">
        <v>1.1000000000000001</v>
      </c>
      <c r="L2152">
        <v>252.28</v>
      </c>
      <c r="M2152">
        <v>10</v>
      </c>
      <c r="N2152" s="1" t="s">
        <v>123</v>
      </c>
      <c r="O2152">
        <v>6</v>
      </c>
    </row>
    <row r="2153" spans="1:15" x14ac:dyDescent="0.2">
      <c r="A2153" s="1" t="s">
        <v>30</v>
      </c>
      <c r="B2153" s="1" t="s">
        <v>39</v>
      </c>
      <c r="C2153">
        <v>27977631000111</v>
      </c>
      <c r="D2153" s="1" t="s">
        <v>515</v>
      </c>
      <c r="E2153">
        <v>44474</v>
      </c>
      <c r="F2153">
        <v>16953</v>
      </c>
      <c r="G2153" s="1" t="s">
        <v>122</v>
      </c>
      <c r="H2153">
        <v>341</v>
      </c>
      <c r="I2153">
        <v>840</v>
      </c>
      <c r="J2153">
        <v>0</v>
      </c>
      <c r="K2153">
        <v>1.1000000000000001</v>
      </c>
      <c r="L2153">
        <v>838.9</v>
      </c>
      <c r="M2153">
        <v>10</v>
      </c>
      <c r="N2153" s="1" t="s">
        <v>123</v>
      </c>
      <c r="O2153">
        <v>6</v>
      </c>
    </row>
    <row r="2154" spans="1:15" x14ac:dyDescent="0.2">
      <c r="A2154" s="1" t="s">
        <v>30</v>
      </c>
      <c r="B2154" s="1" t="s">
        <v>39</v>
      </c>
      <c r="C2154">
        <v>2284256899</v>
      </c>
      <c r="D2154" s="1" t="s">
        <v>665</v>
      </c>
      <c r="E2154">
        <v>44474</v>
      </c>
      <c r="F2154">
        <v>16967</v>
      </c>
      <c r="G2154" s="1" t="s">
        <v>122</v>
      </c>
      <c r="H2154">
        <v>341</v>
      </c>
      <c r="I2154">
        <v>295</v>
      </c>
      <c r="J2154">
        <v>6</v>
      </c>
      <c r="K2154">
        <v>1.1000000000000001</v>
      </c>
      <c r="L2154">
        <v>300.01</v>
      </c>
      <c r="M2154">
        <v>10</v>
      </c>
      <c r="N2154" s="1" t="s">
        <v>123</v>
      </c>
      <c r="O2154">
        <v>6</v>
      </c>
    </row>
    <row r="2155" spans="1:15" x14ac:dyDescent="0.2">
      <c r="A2155" s="1" t="s">
        <v>30</v>
      </c>
      <c r="B2155" s="1" t="s">
        <v>39</v>
      </c>
      <c r="C2155">
        <v>5504330408</v>
      </c>
      <c r="D2155" s="1" t="s">
        <v>857</v>
      </c>
      <c r="E2155">
        <v>44474</v>
      </c>
      <c r="F2155">
        <v>16972</v>
      </c>
      <c r="G2155" s="1" t="s">
        <v>122</v>
      </c>
      <c r="H2155">
        <v>341</v>
      </c>
      <c r="I2155">
        <v>425</v>
      </c>
      <c r="J2155">
        <v>0</v>
      </c>
      <c r="K2155">
        <v>1.1000000000000001</v>
      </c>
      <c r="L2155">
        <v>423.9</v>
      </c>
      <c r="M2155">
        <v>10</v>
      </c>
      <c r="N2155" s="1" t="s">
        <v>123</v>
      </c>
      <c r="O2155">
        <v>6</v>
      </c>
    </row>
    <row r="2156" spans="1:15" x14ac:dyDescent="0.2">
      <c r="A2156" s="1" t="s">
        <v>30</v>
      </c>
      <c r="B2156" s="1" t="s">
        <v>39</v>
      </c>
      <c r="C2156">
        <v>7312421000105</v>
      </c>
      <c r="D2156" s="1" t="s">
        <v>738</v>
      </c>
      <c r="E2156">
        <v>44474</v>
      </c>
      <c r="F2156">
        <v>16944</v>
      </c>
      <c r="G2156" s="1" t="s">
        <v>122</v>
      </c>
      <c r="H2156">
        <v>341</v>
      </c>
      <c r="I2156">
        <v>1239</v>
      </c>
      <c r="J2156">
        <v>0</v>
      </c>
      <c r="K2156">
        <v>1.1000000000000001</v>
      </c>
      <c r="L2156">
        <v>1237.9000000000001</v>
      </c>
      <c r="M2156">
        <v>10</v>
      </c>
      <c r="N2156" s="1" t="s">
        <v>123</v>
      </c>
      <c r="O2156">
        <v>6</v>
      </c>
    </row>
    <row r="2157" spans="1:15" x14ac:dyDescent="0.2">
      <c r="A2157" s="1" t="s">
        <v>30</v>
      </c>
      <c r="B2157" s="1" t="s">
        <v>39</v>
      </c>
      <c r="C2157">
        <v>9154431000187</v>
      </c>
      <c r="D2157" s="1" t="s">
        <v>845</v>
      </c>
      <c r="E2157">
        <v>44474</v>
      </c>
      <c r="F2157">
        <v>16973</v>
      </c>
      <c r="G2157" s="1" t="s">
        <v>122</v>
      </c>
      <c r="H2157">
        <v>341</v>
      </c>
      <c r="I2157">
        <v>756</v>
      </c>
      <c r="J2157">
        <v>0</v>
      </c>
      <c r="K2157">
        <v>1.1000000000000001</v>
      </c>
      <c r="L2157">
        <v>754.9</v>
      </c>
      <c r="M2157">
        <v>10</v>
      </c>
      <c r="N2157" s="1" t="s">
        <v>123</v>
      </c>
      <c r="O2157">
        <v>6</v>
      </c>
    </row>
    <row r="2158" spans="1:15" x14ac:dyDescent="0.2">
      <c r="A2158" s="1" t="s">
        <v>30</v>
      </c>
      <c r="B2158" s="1" t="s">
        <v>39</v>
      </c>
      <c r="C2158">
        <v>28333530000170</v>
      </c>
      <c r="D2158" s="1" t="s">
        <v>786</v>
      </c>
      <c r="E2158">
        <v>44474</v>
      </c>
      <c r="F2158">
        <v>16929</v>
      </c>
      <c r="G2158" s="1" t="s">
        <v>122</v>
      </c>
      <c r="H2158">
        <v>341</v>
      </c>
      <c r="I2158">
        <v>615</v>
      </c>
      <c r="J2158">
        <v>0</v>
      </c>
      <c r="K2158">
        <v>1.1000000000000001</v>
      </c>
      <c r="L2158">
        <v>613.9</v>
      </c>
      <c r="M2158">
        <v>10</v>
      </c>
      <c r="N2158" s="1" t="s">
        <v>123</v>
      </c>
      <c r="O2158">
        <v>6</v>
      </c>
    </row>
    <row r="2159" spans="1:15" x14ac:dyDescent="0.2">
      <c r="A2159" s="1" t="s">
        <v>30</v>
      </c>
      <c r="B2159" s="1" t="s">
        <v>39</v>
      </c>
      <c r="C2159">
        <v>41661443400</v>
      </c>
      <c r="D2159" s="1" t="s">
        <v>858</v>
      </c>
      <c r="E2159">
        <v>44474</v>
      </c>
      <c r="F2159">
        <v>16933</v>
      </c>
      <c r="G2159" s="1" t="s">
        <v>122</v>
      </c>
      <c r="H2159">
        <v>341</v>
      </c>
      <c r="I2159">
        <v>238</v>
      </c>
      <c r="J2159">
        <v>0</v>
      </c>
      <c r="K2159">
        <v>1.1000000000000001</v>
      </c>
      <c r="L2159">
        <v>236.9</v>
      </c>
      <c r="M2159">
        <v>10</v>
      </c>
      <c r="N2159" s="1" t="s">
        <v>123</v>
      </c>
      <c r="O2159">
        <v>6</v>
      </c>
    </row>
    <row r="2160" spans="1:15" x14ac:dyDescent="0.2">
      <c r="A2160" s="1" t="s">
        <v>30</v>
      </c>
      <c r="B2160" s="1" t="s">
        <v>39</v>
      </c>
      <c r="C2160">
        <v>13251192000150</v>
      </c>
      <c r="D2160" s="1" t="s">
        <v>861</v>
      </c>
      <c r="E2160">
        <v>44474</v>
      </c>
      <c r="F2160">
        <v>17033</v>
      </c>
      <c r="G2160" s="1" t="s">
        <v>122</v>
      </c>
      <c r="H2160">
        <v>341</v>
      </c>
      <c r="I2160">
        <v>295</v>
      </c>
      <c r="J2160">
        <v>0</v>
      </c>
      <c r="K2160">
        <v>1.1000000000000001</v>
      </c>
      <c r="L2160">
        <v>293.89999999999998</v>
      </c>
      <c r="M2160">
        <v>10</v>
      </c>
      <c r="N2160" s="1" t="s">
        <v>123</v>
      </c>
      <c r="O2160">
        <v>6</v>
      </c>
    </row>
    <row r="2161" spans="1:15" x14ac:dyDescent="0.2">
      <c r="A2161" s="1" t="s">
        <v>30</v>
      </c>
      <c r="B2161" s="1" t="s">
        <v>39</v>
      </c>
      <c r="C2161">
        <v>10256605000100</v>
      </c>
      <c r="D2161" s="1" t="s">
        <v>774</v>
      </c>
      <c r="E2161">
        <v>44474</v>
      </c>
      <c r="F2161">
        <v>18555</v>
      </c>
      <c r="G2161" s="1" t="s">
        <v>122</v>
      </c>
      <c r="H2161">
        <v>341</v>
      </c>
      <c r="I2161">
        <v>11460</v>
      </c>
      <c r="J2161">
        <v>0</v>
      </c>
      <c r="K2161">
        <v>1.1000000000000001</v>
      </c>
      <c r="L2161">
        <v>11458.9</v>
      </c>
      <c r="M2161">
        <v>10</v>
      </c>
      <c r="N2161" s="1" t="s">
        <v>123</v>
      </c>
      <c r="O2161">
        <v>6</v>
      </c>
    </row>
    <row r="2162" spans="1:15" x14ac:dyDescent="0.2">
      <c r="A2162" s="1" t="s">
        <v>30</v>
      </c>
      <c r="B2162" s="1" t="s">
        <v>39</v>
      </c>
      <c r="C2162">
        <v>5329219000152</v>
      </c>
      <c r="D2162" s="1" t="s">
        <v>843</v>
      </c>
      <c r="E2162">
        <v>44474</v>
      </c>
      <c r="F2162">
        <v>18554</v>
      </c>
      <c r="G2162" s="1" t="s">
        <v>122</v>
      </c>
      <c r="H2162">
        <v>341</v>
      </c>
      <c r="I2162">
        <v>7931</v>
      </c>
      <c r="J2162">
        <v>0</v>
      </c>
      <c r="K2162">
        <v>1.1000000000000001</v>
      </c>
      <c r="L2162">
        <v>7929.9</v>
      </c>
      <c r="M2162">
        <v>10</v>
      </c>
      <c r="N2162" s="1" t="s">
        <v>123</v>
      </c>
      <c r="O2162">
        <v>6</v>
      </c>
    </row>
    <row r="2163" spans="1:15" x14ac:dyDescent="0.2">
      <c r="A2163" s="1" t="s">
        <v>30</v>
      </c>
      <c r="B2163" s="1" t="s">
        <v>39</v>
      </c>
      <c r="C2163">
        <v>13499992000195</v>
      </c>
      <c r="D2163" s="1" t="s">
        <v>825</v>
      </c>
      <c r="E2163">
        <v>44474</v>
      </c>
      <c r="F2163">
        <v>18594</v>
      </c>
      <c r="G2163" s="1" t="s">
        <v>122</v>
      </c>
      <c r="H2163">
        <v>341</v>
      </c>
      <c r="I2163">
        <v>196</v>
      </c>
      <c r="J2163">
        <v>4</v>
      </c>
      <c r="K2163">
        <v>1.1000000000000001</v>
      </c>
      <c r="L2163">
        <v>198.92</v>
      </c>
      <c r="M2163">
        <v>10</v>
      </c>
      <c r="N2163" s="1" t="s">
        <v>123</v>
      </c>
      <c r="O2163">
        <v>6</v>
      </c>
    </row>
    <row r="2164" spans="1:15" x14ac:dyDescent="0.2">
      <c r="A2164" s="1" t="s">
        <v>30</v>
      </c>
      <c r="B2164" s="1" t="s">
        <v>39</v>
      </c>
      <c r="C2164">
        <v>3936235481</v>
      </c>
      <c r="D2164" s="1" t="s">
        <v>892</v>
      </c>
      <c r="E2164">
        <v>44474</v>
      </c>
      <c r="F2164">
        <v>18538</v>
      </c>
      <c r="G2164" s="1" t="s">
        <v>122</v>
      </c>
      <c r="H2164">
        <v>341</v>
      </c>
      <c r="I2164">
        <v>269</v>
      </c>
      <c r="J2164">
        <v>0</v>
      </c>
      <c r="K2164">
        <v>1.1000000000000001</v>
      </c>
      <c r="L2164">
        <v>267.89999999999998</v>
      </c>
      <c r="M2164">
        <v>10</v>
      </c>
      <c r="N2164" s="1" t="s">
        <v>123</v>
      </c>
      <c r="O2164">
        <v>6</v>
      </c>
    </row>
    <row r="2165" spans="1:15" x14ac:dyDescent="0.2">
      <c r="A2165" s="1" t="s">
        <v>30</v>
      </c>
      <c r="B2165" s="1" t="s">
        <v>39</v>
      </c>
      <c r="C2165">
        <v>2750469406</v>
      </c>
      <c r="D2165" s="1" t="s">
        <v>878</v>
      </c>
      <c r="E2165">
        <v>44474</v>
      </c>
      <c r="F2165">
        <v>18692</v>
      </c>
      <c r="G2165" s="1" t="s">
        <v>122</v>
      </c>
      <c r="H2165">
        <v>341</v>
      </c>
      <c r="I2165">
        <v>280</v>
      </c>
      <c r="J2165">
        <v>0</v>
      </c>
      <c r="K2165">
        <v>1.1000000000000001</v>
      </c>
      <c r="L2165">
        <v>278.89999999999998</v>
      </c>
      <c r="M2165">
        <v>10</v>
      </c>
      <c r="N2165" s="1" t="s">
        <v>123</v>
      </c>
      <c r="O2165">
        <v>6</v>
      </c>
    </row>
    <row r="2166" spans="1:15" x14ac:dyDescent="0.2">
      <c r="A2166" s="1" t="s">
        <v>30</v>
      </c>
      <c r="B2166" s="1" t="s">
        <v>39</v>
      </c>
      <c r="C2166">
        <v>22657880000106</v>
      </c>
      <c r="D2166" s="1" t="s">
        <v>814</v>
      </c>
      <c r="E2166">
        <v>44474</v>
      </c>
      <c r="F2166">
        <v>16505</v>
      </c>
      <c r="G2166" s="1" t="s">
        <v>122</v>
      </c>
      <c r="H2166">
        <v>341</v>
      </c>
      <c r="I2166">
        <v>1880</v>
      </c>
      <c r="J2166">
        <v>42</v>
      </c>
      <c r="K2166">
        <v>1.1000000000000001</v>
      </c>
      <c r="L2166">
        <v>1920.9</v>
      </c>
      <c r="M2166">
        <v>10</v>
      </c>
      <c r="N2166" s="1" t="s">
        <v>123</v>
      </c>
      <c r="O2166">
        <v>6</v>
      </c>
    </row>
    <row r="2167" spans="1:15" x14ac:dyDescent="0.2">
      <c r="A2167" s="1" t="s">
        <v>30</v>
      </c>
      <c r="B2167" s="1" t="s">
        <v>39</v>
      </c>
      <c r="C2167">
        <v>84434961420</v>
      </c>
      <c r="D2167" s="1" t="s">
        <v>950</v>
      </c>
      <c r="E2167">
        <v>44474</v>
      </c>
      <c r="F2167">
        <v>18497</v>
      </c>
      <c r="G2167" s="1" t="s">
        <v>122</v>
      </c>
      <c r="H2167">
        <v>341</v>
      </c>
      <c r="I2167">
        <v>1000</v>
      </c>
      <c r="J2167">
        <v>22</v>
      </c>
      <c r="K2167">
        <v>1.1000000000000001</v>
      </c>
      <c r="L2167">
        <v>1020.97</v>
      </c>
      <c r="M2167">
        <v>10</v>
      </c>
      <c r="N2167" s="1" t="s">
        <v>123</v>
      </c>
      <c r="O2167">
        <v>6</v>
      </c>
    </row>
    <row r="2168" spans="1:15" x14ac:dyDescent="0.2">
      <c r="A2168" s="1" t="s">
        <v>30</v>
      </c>
      <c r="B2168" s="1" t="s">
        <v>39</v>
      </c>
      <c r="C2168">
        <v>46164693420</v>
      </c>
      <c r="D2168" s="1" t="s">
        <v>792</v>
      </c>
      <c r="E2168">
        <v>44474</v>
      </c>
      <c r="F2168">
        <v>20244</v>
      </c>
      <c r="G2168" s="1" t="s">
        <v>122</v>
      </c>
      <c r="H2168">
        <v>341</v>
      </c>
      <c r="I2168">
        <v>1740</v>
      </c>
      <c r="J2168">
        <v>0</v>
      </c>
      <c r="K2168">
        <v>1.1000000000000001</v>
      </c>
      <c r="L2168">
        <v>1738.9</v>
      </c>
      <c r="M2168">
        <v>10</v>
      </c>
      <c r="N2168" s="1" t="s">
        <v>123</v>
      </c>
      <c r="O2168">
        <v>6</v>
      </c>
    </row>
    <row r="2169" spans="1:15" x14ac:dyDescent="0.2">
      <c r="A2169" s="1" t="s">
        <v>30</v>
      </c>
      <c r="B2169" s="1" t="s">
        <v>39</v>
      </c>
      <c r="C2169">
        <v>10256605000100</v>
      </c>
      <c r="D2169" s="1" t="s">
        <v>774</v>
      </c>
      <c r="E2169">
        <v>44474</v>
      </c>
      <c r="F2169">
        <v>20316</v>
      </c>
      <c r="G2169" s="1" t="s">
        <v>122</v>
      </c>
      <c r="H2169">
        <v>341</v>
      </c>
      <c r="I2169">
        <v>5417</v>
      </c>
      <c r="J2169">
        <v>0</v>
      </c>
      <c r="K2169">
        <v>1.1000000000000001</v>
      </c>
      <c r="L2169">
        <v>5415.9</v>
      </c>
      <c r="M2169">
        <v>10</v>
      </c>
      <c r="N2169" s="1" t="s">
        <v>123</v>
      </c>
      <c r="O2169">
        <v>6</v>
      </c>
    </row>
    <row r="2170" spans="1:15" x14ac:dyDescent="0.2">
      <c r="A2170" s="1" t="s">
        <v>30</v>
      </c>
      <c r="B2170" s="1" t="s">
        <v>39</v>
      </c>
      <c r="C2170">
        <v>3496009000123</v>
      </c>
      <c r="D2170" s="1" t="s">
        <v>924</v>
      </c>
      <c r="E2170">
        <v>44474</v>
      </c>
      <c r="F2170">
        <v>20454</v>
      </c>
      <c r="G2170" s="1" t="s">
        <v>122</v>
      </c>
      <c r="H2170">
        <v>341</v>
      </c>
      <c r="I2170">
        <v>1533</v>
      </c>
      <c r="J2170">
        <v>0</v>
      </c>
      <c r="K2170">
        <v>1.1000000000000001</v>
      </c>
      <c r="L2170">
        <v>1531.9</v>
      </c>
      <c r="M2170">
        <v>10</v>
      </c>
      <c r="N2170" s="1" t="s">
        <v>123</v>
      </c>
      <c r="O2170">
        <v>6</v>
      </c>
    </row>
    <row r="2171" spans="1:15" x14ac:dyDescent="0.2">
      <c r="A2171" s="1" t="s">
        <v>30</v>
      </c>
      <c r="B2171" s="1" t="s">
        <v>39</v>
      </c>
      <c r="C2171">
        <v>18332617472</v>
      </c>
      <c r="D2171" s="1" t="s">
        <v>962</v>
      </c>
      <c r="E2171">
        <v>44474</v>
      </c>
      <c r="F2171">
        <v>20475</v>
      </c>
      <c r="G2171" s="1" t="s">
        <v>122</v>
      </c>
      <c r="H2171">
        <v>341</v>
      </c>
      <c r="I2171">
        <v>1110</v>
      </c>
      <c r="J2171">
        <v>0</v>
      </c>
      <c r="K2171">
        <v>1.1000000000000001</v>
      </c>
      <c r="L2171">
        <v>1108.9000000000001</v>
      </c>
      <c r="M2171">
        <v>10</v>
      </c>
      <c r="N2171" s="1" t="s">
        <v>123</v>
      </c>
      <c r="O2171">
        <v>6</v>
      </c>
    </row>
    <row r="2172" spans="1:15" x14ac:dyDescent="0.2">
      <c r="A2172" s="1" t="s">
        <v>30</v>
      </c>
      <c r="B2172" s="1" t="s">
        <v>39</v>
      </c>
      <c r="C2172">
        <v>41274006000134</v>
      </c>
      <c r="D2172" s="1" t="s">
        <v>872</v>
      </c>
      <c r="E2172">
        <v>44474</v>
      </c>
      <c r="F2172">
        <v>21207</v>
      </c>
      <c r="G2172" s="1" t="s">
        <v>122</v>
      </c>
      <c r="H2172">
        <v>341</v>
      </c>
      <c r="I2172">
        <v>740</v>
      </c>
      <c r="J2172">
        <v>0</v>
      </c>
      <c r="K2172">
        <v>1.1000000000000001</v>
      </c>
      <c r="L2172">
        <v>738.9</v>
      </c>
      <c r="M2172">
        <v>10</v>
      </c>
      <c r="N2172" s="1" t="s">
        <v>123</v>
      </c>
      <c r="O2172">
        <v>6</v>
      </c>
    </row>
    <row r="2173" spans="1:15" x14ac:dyDescent="0.2">
      <c r="A2173" s="1" t="s">
        <v>30</v>
      </c>
      <c r="B2173" s="1" t="s">
        <v>39</v>
      </c>
      <c r="C2173">
        <v>4690136483</v>
      </c>
      <c r="D2173" s="1" t="s">
        <v>849</v>
      </c>
      <c r="E2173">
        <v>44474</v>
      </c>
      <c r="F2173">
        <v>1479</v>
      </c>
      <c r="G2173" s="1" t="s">
        <v>122</v>
      </c>
      <c r="H2173">
        <v>342</v>
      </c>
      <c r="I2173">
        <v>865</v>
      </c>
      <c r="J2173">
        <v>0</v>
      </c>
      <c r="K2173">
        <v>1.1000000000000001</v>
      </c>
      <c r="L2173">
        <v>864.35</v>
      </c>
      <c r="M2173">
        <v>10</v>
      </c>
      <c r="N2173" s="1" t="s">
        <v>123</v>
      </c>
      <c r="O2173">
        <v>6</v>
      </c>
    </row>
    <row r="2174" spans="1:15" x14ac:dyDescent="0.2">
      <c r="A2174" s="1" t="s">
        <v>30</v>
      </c>
      <c r="B2174" s="1" t="s">
        <v>39</v>
      </c>
      <c r="C2174">
        <v>33363188404</v>
      </c>
      <c r="D2174" s="1" t="s">
        <v>765</v>
      </c>
      <c r="E2174">
        <v>44474</v>
      </c>
      <c r="F2174">
        <v>20271</v>
      </c>
      <c r="G2174" s="1" t="s">
        <v>122</v>
      </c>
      <c r="H2174">
        <v>225</v>
      </c>
      <c r="I2174">
        <v>840</v>
      </c>
      <c r="J2174">
        <v>18</v>
      </c>
      <c r="K2174">
        <v>0</v>
      </c>
      <c r="L2174">
        <v>857.8</v>
      </c>
      <c r="M2174">
        <v>7</v>
      </c>
      <c r="N2174" s="1" t="s">
        <v>125</v>
      </c>
      <c r="O2174">
        <v>6</v>
      </c>
    </row>
    <row r="2175" spans="1:15" x14ac:dyDescent="0.2">
      <c r="A2175" s="1" t="s">
        <v>30</v>
      </c>
      <c r="B2175" s="1" t="s">
        <v>39</v>
      </c>
      <c r="C2175">
        <v>75718553491</v>
      </c>
      <c r="D2175" s="1" t="s">
        <v>907</v>
      </c>
      <c r="E2175">
        <v>44474</v>
      </c>
      <c r="F2175">
        <v>21185</v>
      </c>
      <c r="G2175" s="1" t="s">
        <v>122</v>
      </c>
      <c r="H2175">
        <v>225</v>
      </c>
      <c r="I2175">
        <v>1190</v>
      </c>
      <c r="J2175">
        <v>0</v>
      </c>
      <c r="K2175">
        <v>0</v>
      </c>
      <c r="L2175">
        <v>1190</v>
      </c>
      <c r="M2175">
        <v>7</v>
      </c>
      <c r="N2175" s="1" t="s">
        <v>125</v>
      </c>
      <c r="O2175">
        <v>6</v>
      </c>
    </row>
    <row r="2176" spans="1:15" x14ac:dyDescent="0.2">
      <c r="A2176" s="1" t="s">
        <v>30</v>
      </c>
      <c r="B2176" s="1" t="s">
        <v>39</v>
      </c>
      <c r="C2176">
        <v>7952459000134</v>
      </c>
      <c r="D2176" s="1" t="s">
        <v>822</v>
      </c>
      <c r="E2176">
        <v>44474</v>
      </c>
      <c r="F2176">
        <v>20148</v>
      </c>
      <c r="G2176" s="1" t="s">
        <v>122</v>
      </c>
      <c r="H2176">
        <v>341</v>
      </c>
      <c r="I2176">
        <v>882</v>
      </c>
      <c r="J2176">
        <v>0</v>
      </c>
      <c r="K2176">
        <v>1.1000000000000001</v>
      </c>
      <c r="L2176">
        <v>880.9</v>
      </c>
      <c r="M2176">
        <v>10</v>
      </c>
      <c r="N2176" s="1" t="s">
        <v>123</v>
      </c>
      <c r="O2176">
        <v>6</v>
      </c>
    </row>
    <row r="2177" spans="1:15" x14ac:dyDescent="0.2">
      <c r="A2177" s="1" t="s">
        <v>30</v>
      </c>
      <c r="B2177" s="1" t="s">
        <v>39</v>
      </c>
      <c r="C2177">
        <v>35401447000157</v>
      </c>
      <c r="D2177" s="1" t="s">
        <v>779</v>
      </c>
      <c r="E2177">
        <v>44474</v>
      </c>
      <c r="F2177">
        <v>20416</v>
      </c>
      <c r="G2177" s="1" t="s">
        <v>122</v>
      </c>
      <c r="H2177">
        <v>341</v>
      </c>
      <c r="I2177">
        <v>274</v>
      </c>
      <c r="J2177">
        <v>0</v>
      </c>
      <c r="K2177">
        <v>1.1000000000000001</v>
      </c>
      <c r="L2177">
        <v>272.89999999999998</v>
      </c>
      <c r="M2177">
        <v>10</v>
      </c>
      <c r="N2177" s="1" t="s">
        <v>123</v>
      </c>
      <c r="O2177">
        <v>6</v>
      </c>
    </row>
    <row r="2178" spans="1:15" x14ac:dyDescent="0.2">
      <c r="A2178" s="1" t="s">
        <v>30</v>
      </c>
      <c r="B2178" s="1" t="s">
        <v>39</v>
      </c>
      <c r="C2178">
        <v>6949733437</v>
      </c>
      <c r="D2178" s="1" t="s">
        <v>945</v>
      </c>
      <c r="E2178">
        <v>44474</v>
      </c>
      <c r="F2178">
        <v>20366</v>
      </c>
      <c r="G2178" s="1" t="s">
        <v>122</v>
      </c>
      <c r="H2178">
        <v>341</v>
      </c>
      <c r="I2178">
        <v>288</v>
      </c>
      <c r="J2178">
        <v>0</v>
      </c>
      <c r="K2178">
        <v>1.1000000000000001</v>
      </c>
      <c r="L2178">
        <v>286.89999999999998</v>
      </c>
      <c r="M2178">
        <v>10</v>
      </c>
      <c r="N2178" s="1" t="s">
        <v>123</v>
      </c>
      <c r="O2178">
        <v>6</v>
      </c>
    </row>
    <row r="2179" spans="1:15" x14ac:dyDescent="0.2">
      <c r="A2179" s="1" t="s">
        <v>30</v>
      </c>
      <c r="B2179" s="1" t="s">
        <v>39</v>
      </c>
      <c r="C2179">
        <v>5624040000128</v>
      </c>
      <c r="D2179" s="1" t="s">
        <v>724</v>
      </c>
      <c r="E2179">
        <v>44474</v>
      </c>
      <c r="F2179">
        <v>20413</v>
      </c>
      <c r="G2179" s="1" t="s">
        <v>122</v>
      </c>
      <c r="H2179">
        <v>341</v>
      </c>
      <c r="I2179">
        <v>838</v>
      </c>
      <c r="J2179">
        <v>0</v>
      </c>
      <c r="K2179">
        <v>1.1000000000000001</v>
      </c>
      <c r="L2179">
        <v>836.9</v>
      </c>
      <c r="M2179">
        <v>10</v>
      </c>
      <c r="N2179" s="1" t="s">
        <v>123</v>
      </c>
      <c r="O2179">
        <v>6</v>
      </c>
    </row>
    <row r="2180" spans="1:15" x14ac:dyDescent="0.2">
      <c r="A2180" s="1" t="s">
        <v>30</v>
      </c>
      <c r="B2180" s="1" t="s">
        <v>39</v>
      </c>
      <c r="C2180">
        <v>5656971000108</v>
      </c>
      <c r="D2180" s="1" t="s">
        <v>985</v>
      </c>
      <c r="E2180">
        <v>44474</v>
      </c>
      <c r="F2180">
        <v>20492</v>
      </c>
      <c r="G2180" s="1" t="s">
        <v>122</v>
      </c>
      <c r="H2180">
        <v>341</v>
      </c>
      <c r="I2180">
        <v>275</v>
      </c>
      <c r="J2180">
        <v>0</v>
      </c>
      <c r="K2180">
        <v>1.1000000000000001</v>
      </c>
      <c r="L2180">
        <v>273.89999999999998</v>
      </c>
      <c r="M2180">
        <v>10</v>
      </c>
      <c r="N2180" s="1" t="s">
        <v>123</v>
      </c>
      <c r="O2180">
        <v>6</v>
      </c>
    </row>
    <row r="2181" spans="1:15" x14ac:dyDescent="0.2">
      <c r="A2181" s="1" t="s">
        <v>30</v>
      </c>
      <c r="B2181" s="1" t="s">
        <v>39</v>
      </c>
      <c r="C2181">
        <v>41661443400</v>
      </c>
      <c r="D2181" s="1" t="s">
        <v>858</v>
      </c>
      <c r="E2181">
        <v>44474</v>
      </c>
      <c r="F2181">
        <v>20434</v>
      </c>
      <c r="G2181" s="1" t="s">
        <v>122</v>
      </c>
      <c r="H2181">
        <v>341</v>
      </c>
      <c r="I2181">
        <v>443</v>
      </c>
      <c r="J2181">
        <v>0</v>
      </c>
      <c r="K2181">
        <v>1.1000000000000001</v>
      </c>
      <c r="L2181">
        <v>441.9</v>
      </c>
      <c r="M2181">
        <v>10</v>
      </c>
      <c r="N2181" s="1" t="s">
        <v>123</v>
      </c>
      <c r="O2181">
        <v>6</v>
      </c>
    </row>
    <row r="2182" spans="1:15" x14ac:dyDescent="0.2">
      <c r="A2182" s="1" t="s">
        <v>30</v>
      </c>
      <c r="B2182" s="1" t="s">
        <v>39</v>
      </c>
      <c r="C2182">
        <v>31773566000180</v>
      </c>
      <c r="D2182" s="1" t="s">
        <v>758</v>
      </c>
      <c r="E2182">
        <v>44474</v>
      </c>
      <c r="F2182">
        <v>20456</v>
      </c>
      <c r="G2182" s="1" t="s">
        <v>122</v>
      </c>
      <c r="H2182">
        <v>341</v>
      </c>
      <c r="I2182">
        <v>337</v>
      </c>
      <c r="J2182">
        <v>0</v>
      </c>
      <c r="K2182">
        <v>1.1000000000000001</v>
      </c>
      <c r="L2182">
        <v>335.9</v>
      </c>
      <c r="M2182">
        <v>10</v>
      </c>
      <c r="N2182" s="1" t="s">
        <v>123</v>
      </c>
      <c r="O2182">
        <v>6</v>
      </c>
    </row>
    <row r="2183" spans="1:15" x14ac:dyDescent="0.2">
      <c r="A2183" s="1" t="s">
        <v>30</v>
      </c>
      <c r="B2183" s="1" t="s">
        <v>39</v>
      </c>
      <c r="C2183">
        <v>987010000162</v>
      </c>
      <c r="D2183" s="1" t="s">
        <v>969</v>
      </c>
      <c r="E2183">
        <v>44474</v>
      </c>
      <c r="F2183">
        <v>20433</v>
      </c>
      <c r="G2183" s="1" t="s">
        <v>122</v>
      </c>
      <c r="H2183">
        <v>341</v>
      </c>
      <c r="I2183">
        <v>494</v>
      </c>
      <c r="J2183">
        <v>0</v>
      </c>
      <c r="K2183">
        <v>1.1000000000000001</v>
      </c>
      <c r="L2183">
        <v>492.9</v>
      </c>
      <c r="M2183">
        <v>10</v>
      </c>
      <c r="N2183" s="1" t="s">
        <v>123</v>
      </c>
      <c r="O2183">
        <v>6</v>
      </c>
    </row>
    <row r="2184" spans="1:15" x14ac:dyDescent="0.2">
      <c r="A2184" s="1" t="s">
        <v>30</v>
      </c>
      <c r="B2184" s="1" t="s">
        <v>39</v>
      </c>
      <c r="C2184">
        <v>7952459000134</v>
      </c>
      <c r="D2184" s="1" t="s">
        <v>822</v>
      </c>
      <c r="E2184">
        <v>44474</v>
      </c>
      <c r="F2184">
        <v>20559</v>
      </c>
      <c r="G2184" s="1" t="s">
        <v>122</v>
      </c>
      <c r="H2184">
        <v>341</v>
      </c>
      <c r="I2184">
        <v>360</v>
      </c>
      <c r="J2184">
        <v>0</v>
      </c>
      <c r="K2184">
        <v>1.1000000000000001</v>
      </c>
      <c r="L2184">
        <v>358.9</v>
      </c>
      <c r="M2184">
        <v>10</v>
      </c>
      <c r="N2184" s="1" t="s">
        <v>123</v>
      </c>
      <c r="O2184">
        <v>6</v>
      </c>
    </row>
    <row r="2185" spans="1:15" x14ac:dyDescent="0.2">
      <c r="A2185" s="1" t="s">
        <v>30</v>
      </c>
      <c r="B2185" s="1" t="s">
        <v>39</v>
      </c>
      <c r="C2185">
        <v>29067113034414</v>
      </c>
      <c r="D2185" s="1" t="s">
        <v>747</v>
      </c>
      <c r="E2185">
        <v>44474</v>
      </c>
      <c r="F2185">
        <v>20682</v>
      </c>
      <c r="G2185" s="1" t="s">
        <v>122</v>
      </c>
      <c r="H2185">
        <v>225</v>
      </c>
      <c r="I2185">
        <v>575</v>
      </c>
      <c r="J2185">
        <v>0</v>
      </c>
      <c r="K2185">
        <v>0</v>
      </c>
      <c r="L2185">
        <v>575</v>
      </c>
      <c r="M2185">
        <v>7</v>
      </c>
      <c r="N2185" s="1" t="s">
        <v>125</v>
      </c>
      <c r="O2185">
        <v>6</v>
      </c>
    </row>
    <row r="2186" spans="1:15" x14ac:dyDescent="0.2">
      <c r="A2186" s="1" t="s">
        <v>30</v>
      </c>
      <c r="B2186" s="1" t="s">
        <v>39</v>
      </c>
      <c r="C2186">
        <v>7952459000134</v>
      </c>
      <c r="D2186" s="1" t="s">
        <v>822</v>
      </c>
      <c r="E2186">
        <v>44474</v>
      </c>
      <c r="F2186">
        <v>20745</v>
      </c>
      <c r="G2186" s="1" t="s">
        <v>122</v>
      </c>
      <c r="H2186">
        <v>341</v>
      </c>
      <c r="I2186">
        <v>256</v>
      </c>
      <c r="J2186">
        <v>0</v>
      </c>
      <c r="K2186">
        <v>1.1000000000000001</v>
      </c>
      <c r="L2186">
        <v>254.9</v>
      </c>
      <c r="M2186">
        <v>10</v>
      </c>
      <c r="N2186" s="1" t="s">
        <v>123</v>
      </c>
      <c r="O2186">
        <v>6</v>
      </c>
    </row>
    <row r="2187" spans="1:15" x14ac:dyDescent="0.2">
      <c r="A2187" s="1" t="s">
        <v>30</v>
      </c>
      <c r="B2187" s="1" t="s">
        <v>39</v>
      </c>
      <c r="C2187">
        <v>29067113034414</v>
      </c>
      <c r="D2187" s="1" t="s">
        <v>747</v>
      </c>
      <c r="E2187">
        <v>44474</v>
      </c>
      <c r="F2187">
        <v>20836</v>
      </c>
      <c r="G2187" s="1" t="s">
        <v>122</v>
      </c>
      <c r="H2187">
        <v>225</v>
      </c>
      <c r="I2187">
        <v>170</v>
      </c>
      <c r="J2187">
        <v>0</v>
      </c>
      <c r="K2187">
        <v>0</v>
      </c>
      <c r="L2187">
        <v>170</v>
      </c>
      <c r="M2187">
        <v>7</v>
      </c>
      <c r="N2187" s="1" t="s">
        <v>125</v>
      </c>
      <c r="O2187">
        <v>6</v>
      </c>
    </row>
    <row r="2188" spans="1:15" x14ac:dyDescent="0.2">
      <c r="A2188" s="1" t="s">
        <v>30</v>
      </c>
      <c r="B2188" s="1" t="s">
        <v>39</v>
      </c>
      <c r="C2188">
        <v>66825440497</v>
      </c>
      <c r="D2188" s="1" t="s">
        <v>869</v>
      </c>
      <c r="E2188">
        <v>44474</v>
      </c>
      <c r="F2188">
        <v>21118</v>
      </c>
      <c r="G2188" s="1" t="s">
        <v>122</v>
      </c>
      <c r="H2188">
        <v>341</v>
      </c>
      <c r="I2188">
        <v>618</v>
      </c>
      <c r="J2188">
        <v>13</v>
      </c>
      <c r="K2188">
        <v>1.1000000000000001</v>
      </c>
      <c r="L2188">
        <v>629.54</v>
      </c>
      <c r="M2188">
        <v>10</v>
      </c>
      <c r="N2188" s="1" t="s">
        <v>123</v>
      </c>
      <c r="O2188">
        <v>6</v>
      </c>
    </row>
    <row r="2189" spans="1:15" x14ac:dyDescent="0.2">
      <c r="A2189" s="1" t="s">
        <v>30</v>
      </c>
      <c r="B2189" s="1" t="s">
        <v>39</v>
      </c>
      <c r="C2189">
        <v>75718553491</v>
      </c>
      <c r="D2189" s="1" t="s">
        <v>907</v>
      </c>
      <c r="E2189">
        <v>44474</v>
      </c>
      <c r="F2189">
        <v>21089</v>
      </c>
      <c r="G2189" s="1" t="s">
        <v>122</v>
      </c>
      <c r="H2189">
        <v>341</v>
      </c>
      <c r="I2189">
        <v>307</v>
      </c>
      <c r="J2189">
        <v>0</v>
      </c>
      <c r="K2189">
        <v>1.1000000000000001</v>
      </c>
      <c r="L2189">
        <v>305.89999999999998</v>
      </c>
      <c r="M2189">
        <v>10</v>
      </c>
      <c r="N2189" s="1" t="s">
        <v>123</v>
      </c>
      <c r="O2189">
        <v>6</v>
      </c>
    </row>
    <row r="2190" spans="1:15" x14ac:dyDescent="0.2">
      <c r="A2190" s="1" t="s">
        <v>30</v>
      </c>
      <c r="B2190" s="1" t="s">
        <v>39</v>
      </c>
      <c r="C2190">
        <v>41274006000134</v>
      </c>
      <c r="D2190" s="1" t="s">
        <v>872</v>
      </c>
      <c r="E2190">
        <v>44474</v>
      </c>
      <c r="F2190">
        <v>21288</v>
      </c>
      <c r="G2190" s="1" t="s">
        <v>122</v>
      </c>
      <c r="H2190">
        <v>341</v>
      </c>
      <c r="I2190">
        <v>152</v>
      </c>
      <c r="J2190">
        <v>0</v>
      </c>
      <c r="K2190">
        <v>1.1000000000000001</v>
      </c>
      <c r="L2190">
        <v>150.9</v>
      </c>
      <c r="M2190">
        <v>10</v>
      </c>
      <c r="N2190" s="1" t="s">
        <v>123</v>
      </c>
      <c r="O2190">
        <v>6</v>
      </c>
    </row>
    <row r="2191" spans="1:15" x14ac:dyDescent="0.2">
      <c r="A2191" s="1" t="s">
        <v>30</v>
      </c>
      <c r="B2191" s="1" t="s">
        <v>39</v>
      </c>
      <c r="C2191">
        <v>41274006000134</v>
      </c>
      <c r="D2191" s="1" t="s">
        <v>872</v>
      </c>
      <c r="E2191">
        <v>44474</v>
      </c>
      <c r="F2191">
        <v>21122</v>
      </c>
      <c r="G2191" s="1" t="s">
        <v>122</v>
      </c>
      <c r="H2191">
        <v>341</v>
      </c>
      <c r="I2191">
        <v>152</v>
      </c>
      <c r="J2191">
        <v>0</v>
      </c>
      <c r="K2191">
        <v>1.1000000000000001</v>
      </c>
      <c r="L2191">
        <v>150.9</v>
      </c>
      <c r="M2191">
        <v>10</v>
      </c>
      <c r="N2191" s="1" t="s">
        <v>123</v>
      </c>
      <c r="O2191">
        <v>6</v>
      </c>
    </row>
    <row r="2192" spans="1:15" x14ac:dyDescent="0.2">
      <c r="A2192" s="1" t="s">
        <v>30</v>
      </c>
      <c r="B2192" s="1" t="s">
        <v>39</v>
      </c>
      <c r="C2192">
        <v>37551949453</v>
      </c>
      <c r="D2192" s="1" t="s">
        <v>727</v>
      </c>
      <c r="E2192">
        <v>44475</v>
      </c>
      <c r="F2192">
        <v>20134</v>
      </c>
      <c r="G2192" s="1" t="s">
        <v>122</v>
      </c>
      <c r="H2192">
        <v>225</v>
      </c>
      <c r="I2192">
        <v>188</v>
      </c>
      <c r="J2192">
        <v>4</v>
      </c>
      <c r="K2192">
        <v>0</v>
      </c>
      <c r="L2192">
        <v>191.8</v>
      </c>
      <c r="M2192">
        <v>7</v>
      </c>
      <c r="N2192" s="1" t="s">
        <v>125</v>
      </c>
      <c r="O2192">
        <v>6</v>
      </c>
    </row>
    <row r="2193" spans="1:15" x14ac:dyDescent="0.2">
      <c r="A2193" s="1" t="s">
        <v>30</v>
      </c>
      <c r="B2193" s="1" t="s">
        <v>39</v>
      </c>
      <c r="C2193">
        <v>5656971000108</v>
      </c>
      <c r="D2193" s="1" t="s">
        <v>985</v>
      </c>
      <c r="E2193">
        <v>44475</v>
      </c>
      <c r="F2193">
        <v>20680</v>
      </c>
      <c r="G2193" s="1" t="s">
        <v>122</v>
      </c>
      <c r="H2193">
        <v>225</v>
      </c>
      <c r="I2193">
        <v>288</v>
      </c>
      <c r="J2193">
        <v>0</v>
      </c>
      <c r="K2193">
        <v>0</v>
      </c>
      <c r="L2193">
        <v>288</v>
      </c>
      <c r="M2193">
        <v>7</v>
      </c>
      <c r="N2193" s="1" t="s">
        <v>125</v>
      </c>
      <c r="O2193">
        <v>6</v>
      </c>
    </row>
    <row r="2194" spans="1:15" x14ac:dyDescent="0.2">
      <c r="A2194" s="1" t="s">
        <v>30</v>
      </c>
      <c r="B2194" s="1" t="s">
        <v>39</v>
      </c>
      <c r="C2194">
        <v>34065716000199</v>
      </c>
      <c r="D2194" s="1" t="s">
        <v>2048</v>
      </c>
      <c r="E2194">
        <v>44475</v>
      </c>
      <c r="F2194">
        <v>20898</v>
      </c>
      <c r="G2194" s="1" t="s">
        <v>122</v>
      </c>
      <c r="H2194">
        <v>225</v>
      </c>
      <c r="I2194">
        <v>1075</v>
      </c>
      <c r="J2194">
        <v>22</v>
      </c>
      <c r="K2194">
        <v>0</v>
      </c>
      <c r="L2194">
        <v>1096.75</v>
      </c>
      <c r="M2194">
        <v>7</v>
      </c>
      <c r="N2194" s="1" t="s">
        <v>125</v>
      </c>
      <c r="O2194">
        <v>6</v>
      </c>
    </row>
    <row r="2195" spans="1:15" x14ac:dyDescent="0.2">
      <c r="A2195" s="1" t="s">
        <v>30</v>
      </c>
      <c r="B2195" s="1" t="s">
        <v>39</v>
      </c>
      <c r="C2195">
        <v>34065716000199</v>
      </c>
      <c r="D2195" s="1" t="s">
        <v>2048</v>
      </c>
      <c r="E2195">
        <v>44475</v>
      </c>
      <c r="F2195">
        <v>20895</v>
      </c>
      <c r="G2195" s="1" t="s">
        <v>122</v>
      </c>
      <c r="H2195">
        <v>225</v>
      </c>
      <c r="I2195">
        <v>806</v>
      </c>
      <c r="J2195">
        <v>16</v>
      </c>
      <c r="K2195">
        <v>0</v>
      </c>
      <c r="L2195">
        <v>822.31</v>
      </c>
      <c r="M2195">
        <v>7</v>
      </c>
      <c r="N2195" s="1" t="s">
        <v>125</v>
      </c>
      <c r="O2195">
        <v>6</v>
      </c>
    </row>
    <row r="2196" spans="1:15" x14ac:dyDescent="0.2">
      <c r="A2196" s="1" t="s">
        <v>30</v>
      </c>
      <c r="B2196" s="1" t="s">
        <v>39</v>
      </c>
      <c r="C2196">
        <v>34065716000199</v>
      </c>
      <c r="D2196" s="1" t="s">
        <v>2048</v>
      </c>
      <c r="E2196">
        <v>44475</v>
      </c>
      <c r="F2196">
        <v>20899</v>
      </c>
      <c r="G2196" s="1" t="s">
        <v>122</v>
      </c>
      <c r="H2196">
        <v>225</v>
      </c>
      <c r="I2196">
        <v>538</v>
      </c>
      <c r="J2196">
        <v>11</v>
      </c>
      <c r="K2196">
        <v>0</v>
      </c>
      <c r="L2196">
        <v>548.89</v>
      </c>
      <c r="M2196">
        <v>7</v>
      </c>
      <c r="N2196" s="1" t="s">
        <v>125</v>
      </c>
      <c r="O2196">
        <v>6</v>
      </c>
    </row>
    <row r="2197" spans="1:15" x14ac:dyDescent="0.2">
      <c r="A2197" s="1" t="s">
        <v>30</v>
      </c>
      <c r="B2197" s="1" t="s">
        <v>39</v>
      </c>
      <c r="C2197">
        <v>70540711403</v>
      </c>
      <c r="D2197" s="1" t="s">
        <v>948</v>
      </c>
      <c r="E2197">
        <v>44475</v>
      </c>
      <c r="F2197">
        <v>21086</v>
      </c>
      <c r="G2197" s="1" t="s">
        <v>122</v>
      </c>
      <c r="H2197">
        <v>225</v>
      </c>
      <c r="I2197">
        <v>1305</v>
      </c>
      <c r="J2197">
        <v>26</v>
      </c>
      <c r="K2197">
        <v>0</v>
      </c>
      <c r="L2197">
        <v>1331.4</v>
      </c>
      <c r="M2197">
        <v>7</v>
      </c>
      <c r="N2197" s="1" t="s">
        <v>125</v>
      </c>
      <c r="O2197">
        <v>6</v>
      </c>
    </row>
    <row r="2198" spans="1:15" x14ac:dyDescent="0.2">
      <c r="A2198" s="1" t="s">
        <v>30</v>
      </c>
      <c r="B2198" s="1" t="s">
        <v>39</v>
      </c>
      <c r="C2198">
        <v>40813320453</v>
      </c>
      <c r="D2198" s="1" t="s">
        <v>986</v>
      </c>
      <c r="E2198">
        <v>44475</v>
      </c>
      <c r="F2198">
        <v>16449</v>
      </c>
      <c r="G2198" s="1" t="s">
        <v>122</v>
      </c>
      <c r="H2198">
        <v>341</v>
      </c>
      <c r="I2198">
        <v>340</v>
      </c>
      <c r="J2198">
        <v>9</v>
      </c>
      <c r="K2198">
        <v>1.1000000000000001</v>
      </c>
      <c r="L2198">
        <v>347.7</v>
      </c>
      <c r="M2198">
        <v>10</v>
      </c>
      <c r="N2198" s="1" t="s">
        <v>123</v>
      </c>
      <c r="O2198">
        <v>6</v>
      </c>
    </row>
    <row r="2199" spans="1:15" x14ac:dyDescent="0.2">
      <c r="A2199" s="1" t="s">
        <v>30</v>
      </c>
      <c r="B2199" s="1" t="s">
        <v>39</v>
      </c>
      <c r="C2199">
        <v>12327170451</v>
      </c>
      <c r="D2199" s="1" t="s">
        <v>946</v>
      </c>
      <c r="E2199">
        <v>44475</v>
      </c>
      <c r="F2199">
        <v>18501</v>
      </c>
      <c r="G2199" s="1" t="s">
        <v>122</v>
      </c>
      <c r="H2199">
        <v>341</v>
      </c>
      <c r="I2199">
        <v>1050</v>
      </c>
      <c r="J2199">
        <v>28</v>
      </c>
      <c r="K2199">
        <v>1.1000000000000001</v>
      </c>
      <c r="L2199">
        <v>1076.4000000000001</v>
      </c>
      <c r="M2199">
        <v>10</v>
      </c>
      <c r="N2199" s="1" t="s">
        <v>123</v>
      </c>
      <c r="O2199">
        <v>6</v>
      </c>
    </row>
    <row r="2200" spans="1:15" x14ac:dyDescent="0.2">
      <c r="A2200" s="1" t="s">
        <v>30</v>
      </c>
      <c r="B2200" s="1" t="s">
        <v>39</v>
      </c>
      <c r="C2200">
        <v>23920661400</v>
      </c>
      <c r="D2200" s="1" t="s">
        <v>988</v>
      </c>
      <c r="E2200">
        <v>44475</v>
      </c>
      <c r="F2200">
        <v>20130</v>
      </c>
      <c r="G2200" s="1" t="s">
        <v>122</v>
      </c>
      <c r="H2200">
        <v>341</v>
      </c>
      <c r="I2200">
        <v>1320</v>
      </c>
      <c r="J2200">
        <v>30</v>
      </c>
      <c r="K2200">
        <v>1.1000000000000001</v>
      </c>
      <c r="L2200">
        <v>1348.71</v>
      </c>
      <c r="M2200">
        <v>10</v>
      </c>
      <c r="N2200" s="1" t="s">
        <v>123</v>
      </c>
      <c r="O2200">
        <v>6</v>
      </c>
    </row>
    <row r="2201" spans="1:15" x14ac:dyDescent="0.2">
      <c r="A2201" s="1" t="s">
        <v>30</v>
      </c>
      <c r="B2201" s="1" t="s">
        <v>39</v>
      </c>
      <c r="C2201">
        <v>65870131472</v>
      </c>
      <c r="D2201" s="1" t="s">
        <v>941</v>
      </c>
      <c r="E2201">
        <v>44475</v>
      </c>
      <c r="F2201">
        <v>20171</v>
      </c>
      <c r="G2201" s="1" t="s">
        <v>122</v>
      </c>
      <c r="H2201">
        <v>341</v>
      </c>
      <c r="I2201">
        <v>860</v>
      </c>
      <c r="J2201">
        <v>20</v>
      </c>
      <c r="K2201">
        <v>1.1000000000000001</v>
      </c>
      <c r="L2201">
        <v>878.5</v>
      </c>
      <c r="M2201">
        <v>10</v>
      </c>
      <c r="N2201" s="1" t="s">
        <v>123</v>
      </c>
      <c r="O2201">
        <v>6</v>
      </c>
    </row>
    <row r="2202" spans="1:15" x14ac:dyDescent="0.2">
      <c r="A2202" s="1" t="s">
        <v>30</v>
      </c>
      <c r="B2202" s="1" t="s">
        <v>39</v>
      </c>
      <c r="C2202">
        <v>44655096420</v>
      </c>
      <c r="D2202" s="1" t="s">
        <v>2049</v>
      </c>
      <c r="E2202">
        <v>44475</v>
      </c>
      <c r="F2202">
        <v>20331</v>
      </c>
      <c r="G2202" s="1" t="s">
        <v>122</v>
      </c>
      <c r="H2202">
        <v>341</v>
      </c>
      <c r="I2202">
        <v>1117</v>
      </c>
      <c r="J2202">
        <v>24</v>
      </c>
      <c r="K2202">
        <v>1.1000000000000001</v>
      </c>
      <c r="L2202">
        <v>1140.06</v>
      </c>
      <c r="M2202">
        <v>10</v>
      </c>
      <c r="N2202" s="1" t="s">
        <v>123</v>
      </c>
      <c r="O2202">
        <v>6</v>
      </c>
    </row>
    <row r="2203" spans="1:15" x14ac:dyDescent="0.2">
      <c r="A2203" s="1" t="s">
        <v>30</v>
      </c>
      <c r="B2203" s="1" t="s">
        <v>39</v>
      </c>
      <c r="C2203">
        <v>4160765483</v>
      </c>
      <c r="D2203" s="1" t="s">
        <v>897</v>
      </c>
      <c r="E2203">
        <v>44475</v>
      </c>
      <c r="F2203">
        <v>16416</v>
      </c>
      <c r="G2203" s="1" t="s">
        <v>122</v>
      </c>
      <c r="H2203">
        <v>341</v>
      </c>
      <c r="I2203">
        <v>952</v>
      </c>
      <c r="J2203">
        <v>0</v>
      </c>
      <c r="K2203">
        <v>1.1000000000000001</v>
      </c>
      <c r="L2203">
        <v>950.9</v>
      </c>
      <c r="M2203">
        <v>10</v>
      </c>
      <c r="N2203" s="1" t="s">
        <v>123</v>
      </c>
      <c r="O2203">
        <v>6</v>
      </c>
    </row>
    <row r="2204" spans="1:15" x14ac:dyDescent="0.2">
      <c r="A2204" s="1" t="s">
        <v>30</v>
      </c>
      <c r="B2204" s="1" t="s">
        <v>39</v>
      </c>
      <c r="C2204">
        <v>17392543415</v>
      </c>
      <c r="D2204" s="1" t="s">
        <v>889</v>
      </c>
      <c r="E2204">
        <v>44475</v>
      </c>
      <c r="F2204">
        <v>16458</v>
      </c>
      <c r="G2204" s="1" t="s">
        <v>122</v>
      </c>
      <c r="H2204">
        <v>341</v>
      </c>
      <c r="I2204">
        <v>1467</v>
      </c>
      <c r="J2204">
        <v>0</v>
      </c>
      <c r="K2204">
        <v>1.1000000000000001</v>
      </c>
      <c r="L2204">
        <v>1465.9</v>
      </c>
      <c r="M2204">
        <v>10</v>
      </c>
      <c r="N2204" s="1" t="s">
        <v>123</v>
      </c>
      <c r="O2204">
        <v>6</v>
      </c>
    </row>
    <row r="2205" spans="1:15" x14ac:dyDescent="0.2">
      <c r="A2205" s="1" t="s">
        <v>30</v>
      </c>
      <c r="B2205" s="1" t="s">
        <v>39</v>
      </c>
      <c r="C2205">
        <v>3965584001795</v>
      </c>
      <c r="D2205" s="1" t="s">
        <v>847</v>
      </c>
      <c r="E2205">
        <v>44475</v>
      </c>
      <c r="F2205">
        <v>16430</v>
      </c>
      <c r="G2205" s="1" t="s">
        <v>122</v>
      </c>
      <c r="H2205">
        <v>341</v>
      </c>
      <c r="I2205">
        <v>533</v>
      </c>
      <c r="J2205">
        <v>0</v>
      </c>
      <c r="K2205">
        <v>1.1000000000000001</v>
      </c>
      <c r="L2205">
        <v>531.9</v>
      </c>
      <c r="M2205">
        <v>10</v>
      </c>
      <c r="N2205" s="1" t="s">
        <v>123</v>
      </c>
      <c r="O2205">
        <v>6</v>
      </c>
    </row>
    <row r="2206" spans="1:15" x14ac:dyDescent="0.2">
      <c r="A2206" s="1" t="s">
        <v>30</v>
      </c>
      <c r="B2206" s="1" t="s">
        <v>39</v>
      </c>
      <c r="C2206">
        <v>23920661400</v>
      </c>
      <c r="D2206" s="1" t="s">
        <v>988</v>
      </c>
      <c r="E2206">
        <v>44475</v>
      </c>
      <c r="F2206">
        <v>16615</v>
      </c>
      <c r="G2206" s="1" t="s">
        <v>122</v>
      </c>
      <c r="H2206">
        <v>341</v>
      </c>
      <c r="I2206">
        <v>1980</v>
      </c>
      <c r="J2206">
        <v>42</v>
      </c>
      <c r="K2206">
        <v>1.1000000000000001</v>
      </c>
      <c r="L2206">
        <v>2021.26</v>
      </c>
      <c r="M2206">
        <v>10</v>
      </c>
      <c r="N2206" s="1" t="s">
        <v>123</v>
      </c>
      <c r="O2206">
        <v>6</v>
      </c>
    </row>
    <row r="2207" spans="1:15" x14ac:dyDescent="0.2">
      <c r="A2207" s="1" t="s">
        <v>30</v>
      </c>
      <c r="B2207" s="1" t="s">
        <v>39</v>
      </c>
      <c r="C2207">
        <v>3965584001795</v>
      </c>
      <c r="D2207" s="1" t="s">
        <v>847</v>
      </c>
      <c r="E2207">
        <v>44475</v>
      </c>
      <c r="F2207">
        <v>16631</v>
      </c>
      <c r="G2207" s="1" t="s">
        <v>122</v>
      </c>
      <c r="H2207">
        <v>341</v>
      </c>
      <c r="I2207">
        <v>1008</v>
      </c>
      <c r="J2207">
        <v>0</v>
      </c>
      <c r="K2207">
        <v>1.1000000000000001</v>
      </c>
      <c r="L2207">
        <v>1006.9</v>
      </c>
      <c r="M2207">
        <v>10</v>
      </c>
      <c r="N2207" s="1" t="s">
        <v>123</v>
      </c>
      <c r="O2207">
        <v>6</v>
      </c>
    </row>
    <row r="2208" spans="1:15" x14ac:dyDescent="0.2">
      <c r="A2208" s="1" t="s">
        <v>30</v>
      </c>
      <c r="B2208" s="1" t="s">
        <v>39</v>
      </c>
      <c r="C2208">
        <v>3965584001795</v>
      </c>
      <c r="D2208" s="1" t="s">
        <v>847</v>
      </c>
      <c r="E2208">
        <v>44475</v>
      </c>
      <c r="F2208">
        <v>16990</v>
      </c>
      <c r="G2208" s="1" t="s">
        <v>122</v>
      </c>
      <c r="H2208">
        <v>341</v>
      </c>
      <c r="I2208">
        <v>1523</v>
      </c>
      <c r="J2208">
        <v>0</v>
      </c>
      <c r="K2208">
        <v>1.1000000000000001</v>
      </c>
      <c r="L2208">
        <v>1521.9</v>
      </c>
      <c r="M2208">
        <v>10</v>
      </c>
      <c r="N2208" s="1" t="s">
        <v>123</v>
      </c>
      <c r="O2208">
        <v>6</v>
      </c>
    </row>
    <row r="2209" spans="1:15" x14ac:dyDescent="0.2">
      <c r="A2209" s="1" t="s">
        <v>30</v>
      </c>
      <c r="B2209" s="1" t="s">
        <v>39</v>
      </c>
      <c r="C2209">
        <v>10266668000210</v>
      </c>
      <c r="D2209" s="1" t="s">
        <v>812</v>
      </c>
      <c r="E2209">
        <v>44475</v>
      </c>
      <c r="F2209">
        <v>17018</v>
      </c>
      <c r="G2209" s="1" t="s">
        <v>122</v>
      </c>
      <c r="H2209">
        <v>341</v>
      </c>
      <c r="I2209">
        <v>1004</v>
      </c>
      <c r="J2209">
        <v>0</v>
      </c>
      <c r="K2209">
        <v>1.1000000000000001</v>
      </c>
      <c r="L2209">
        <v>1002.9</v>
      </c>
      <c r="M2209">
        <v>10</v>
      </c>
      <c r="N2209" s="1" t="s">
        <v>123</v>
      </c>
      <c r="O2209">
        <v>6</v>
      </c>
    </row>
    <row r="2210" spans="1:15" x14ac:dyDescent="0.2">
      <c r="A2210" s="1" t="s">
        <v>30</v>
      </c>
      <c r="B2210" s="1" t="s">
        <v>39</v>
      </c>
      <c r="C2210">
        <v>956601000172</v>
      </c>
      <c r="D2210" s="1" t="s">
        <v>854</v>
      </c>
      <c r="E2210">
        <v>44475</v>
      </c>
      <c r="F2210">
        <v>17021</v>
      </c>
      <c r="G2210" s="1" t="s">
        <v>122</v>
      </c>
      <c r="H2210">
        <v>341</v>
      </c>
      <c r="I2210">
        <v>373</v>
      </c>
      <c r="J2210">
        <v>0</v>
      </c>
      <c r="K2210">
        <v>1.1000000000000001</v>
      </c>
      <c r="L2210">
        <v>371.9</v>
      </c>
      <c r="M2210">
        <v>10</v>
      </c>
      <c r="N2210" s="1" t="s">
        <v>123</v>
      </c>
      <c r="O2210">
        <v>6</v>
      </c>
    </row>
    <row r="2211" spans="1:15" x14ac:dyDescent="0.2">
      <c r="A2211" s="1" t="s">
        <v>30</v>
      </c>
      <c r="B2211" s="1" t="s">
        <v>39</v>
      </c>
      <c r="C2211">
        <v>10706655000133</v>
      </c>
      <c r="D2211" s="1" t="s">
        <v>714</v>
      </c>
      <c r="E2211">
        <v>44475</v>
      </c>
      <c r="F2211">
        <v>17030</v>
      </c>
      <c r="G2211" s="1" t="s">
        <v>122</v>
      </c>
      <c r="H2211">
        <v>341</v>
      </c>
      <c r="I2211">
        <v>578</v>
      </c>
      <c r="J2211">
        <v>0</v>
      </c>
      <c r="K2211">
        <v>1.1000000000000001</v>
      </c>
      <c r="L2211">
        <v>576.9</v>
      </c>
      <c r="M2211">
        <v>10</v>
      </c>
      <c r="N2211" s="1" t="s">
        <v>123</v>
      </c>
      <c r="O2211">
        <v>6</v>
      </c>
    </row>
    <row r="2212" spans="1:15" x14ac:dyDescent="0.2">
      <c r="A2212" s="1" t="s">
        <v>30</v>
      </c>
      <c r="B2212" s="1" t="s">
        <v>39</v>
      </c>
      <c r="C2212">
        <v>24441917000190</v>
      </c>
      <c r="D2212" s="1" t="s">
        <v>742</v>
      </c>
      <c r="E2212">
        <v>44475</v>
      </c>
      <c r="F2212">
        <v>17023</v>
      </c>
      <c r="G2212" s="1" t="s">
        <v>122</v>
      </c>
      <c r="H2212">
        <v>341</v>
      </c>
      <c r="I2212">
        <v>248</v>
      </c>
      <c r="J2212">
        <v>0</v>
      </c>
      <c r="K2212">
        <v>1.1000000000000001</v>
      </c>
      <c r="L2212">
        <v>246.9</v>
      </c>
      <c r="M2212">
        <v>10</v>
      </c>
      <c r="N2212" s="1" t="s">
        <v>123</v>
      </c>
      <c r="O2212">
        <v>6</v>
      </c>
    </row>
    <row r="2213" spans="1:15" x14ac:dyDescent="0.2">
      <c r="A2213" s="1" t="s">
        <v>30</v>
      </c>
      <c r="B2213" s="1" t="s">
        <v>39</v>
      </c>
      <c r="C2213">
        <v>26726440472</v>
      </c>
      <c r="D2213" s="1" t="s">
        <v>782</v>
      </c>
      <c r="E2213">
        <v>44475</v>
      </c>
      <c r="F2213">
        <v>16892</v>
      </c>
      <c r="G2213" s="1" t="s">
        <v>122</v>
      </c>
      <c r="H2213">
        <v>341</v>
      </c>
      <c r="I2213">
        <v>1120</v>
      </c>
      <c r="J2213">
        <v>0</v>
      </c>
      <c r="K2213">
        <v>1.1000000000000001</v>
      </c>
      <c r="L2213">
        <v>1118.9000000000001</v>
      </c>
      <c r="M2213">
        <v>10</v>
      </c>
      <c r="N2213" s="1" t="s">
        <v>123</v>
      </c>
      <c r="O2213">
        <v>6</v>
      </c>
    </row>
    <row r="2214" spans="1:15" x14ac:dyDescent="0.2">
      <c r="A2214" s="1" t="s">
        <v>30</v>
      </c>
      <c r="B2214" s="1" t="s">
        <v>39</v>
      </c>
      <c r="C2214">
        <v>1510073000196</v>
      </c>
      <c r="D2214" s="1" t="s">
        <v>805</v>
      </c>
      <c r="E2214">
        <v>44475</v>
      </c>
      <c r="F2214">
        <v>18058</v>
      </c>
      <c r="G2214" s="1" t="s">
        <v>122</v>
      </c>
      <c r="H2214">
        <v>341</v>
      </c>
      <c r="I2214">
        <v>1920</v>
      </c>
      <c r="J2214">
        <v>0</v>
      </c>
      <c r="K2214">
        <v>1.1000000000000001</v>
      </c>
      <c r="L2214">
        <v>1918.9</v>
      </c>
      <c r="M2214">
        <v>10</v>
      </c>
      <c r="N2214" s="1" t="s">
        <v>123</v>
      </c>
      <c r="O2214">
        <v>6</v>
      </c>
    </row>
    <row r="2215" spans="1:15" x14ac:dyDescent="0.2">
      <c r="A2215" s="1" t="s">
        <v>30</v>
      </c>
      <c r="B2215" s="1" t="s">
        <v>39</v>
      </c>
      <c r="C2215">
        <v>10266668000210</v>
      </c>
      <c r="D2215" s="1" t="s">
        <v>812</v>
      </c>
      <c r="E2215">
        <v>44475</v>
      </c>
      <c r="F2215">
        <v>18043</v>
      </c>
      <c r="G2215" s="1" t="s">
        <v>122</v>
      </c>
      <c r="H2215">
        <v>341</v>
      </c>
      <c r="I2215">
        <v>285</v>
      </c>
      <c r="J2215">
        <v>0</v>
      </c>
      <c r="K2215">
        <v>1.1000000000000001</v>
      </c>
      <c r="L2215">
        <v>283.89999999999998</v>
      </c>
      <c r="M2215">
        <v>10</v>
      </c>
      <c r="N2215" s="1" t="s">
        <v>123</v>
      </c>
      <c r="O2215">
        <v>6</v>
      </c>
    </row>
    <row r="2216" spans="1:15" x14ac:dyDescent="0.2">
      <c r="A2216" s="1" t="s">
        <v>30</v>
      </c>
      <c r="B2216" s="1" t="s">
        <v>39</v>
      </c>
      <c r="C2216">
        <v>4181195465</v>
      </c>
      <c r="D2216" s="1" t="s">
        <v>799</v>
      </c>
      <c r="E2216">
        <v>44475</v>
      </c>
      <c r="F2216">
        <v>18063</v>
      </c>
      <c r="G2216" s="1" t="s">
        <v>122</v>
      </c>
      <c r="H2216">
        <v>341</v>
      </c>
      <c r="I2216">
        <v>775</v>
      </c>
      <c r="J2216">
        <v>0</v>
      </c>
      <c r="K2216">
        <v>1.1000000000000001</v>
      </c>
      <c r="L2216">
        <v>773.9</v>
      </c>
      <c r="M2216">
        <v>10</v>
      </c>
      <c r="N2216" s="1" t="s">
        <v>123</v>
      </c>
      <c r="O2216">
        <v>6</v>
      </c>
    </row>
    <row r="2217" spans="1:15" x14ac:dyDescent="0.2">
      <c r="A2217" s="1" t="s">
        <v>30</v>
      </c>
      <c r="B2217" s="1" t="s">
        <v>39</v>
      </c>
      <c r="C2217">
        <v>24922229000141</v>
      </c>
      <c r="D2217" s="1" t="s">
        <v>804</v>
      </c>
      <c r="E2217">
        <v>44475</v>
      </c>
      <c r="F2217">
        <v>18064</v>
      </c>
      <c r="G2217" s="1" t="s">
        <v>122</v>
      </c>
      <c r="H2217">
        <v>341</v>
      </c>
      <c r="I2217">
        <v>450</v>
      </c>
      <c r="J2217">
        <v>0</v>
      </c>
      <c r="K2217">
        <v>1.1000000000000001</v>
      </c>
      <c r="L2217">
        <v>448.9</v>
      </c>
      <c r="M2217">
        <v>10</v>
      </c>
      <c r="N2217" s="1" t="s">
        <v>123</v>
      </c>
      <c r="O2217">
        <v>6</v>
      </c>
    </row>
    <row r="2218" spans="1:15" x14ac:dyDescent="0.2">
      <c r="A2218" s="1" t="s">
        <v>30</v>
      </c>
      <c r="B2218" s="1" t="s">
        <v>39</v>
      </c>
      <c r="C2218">
        <v>5545366000160</v>
      </c>
      <c r="D2218" s="1" t="s">
        <v>875</v>
      </c>
      <c r="E2218">
        <v>44475</v>
      </c>
      <c r="F2218">
        <v>18072</v>
      </c>
      <c r="G2218" s="1" t="s">
        <v>122</v>
      </c>
      <c r="H2218">
        <v>341</v>
      </c>
      <c r="I2218">
        <v>585</v>
      </c>
      <c r="J2218">
        <v>0</v>
      </c>
      <c r="K2218">
        <v>1.1000000000000001</v>
      </c>
      <c r="L2218">
        <v>583.9</v>
      </c>
      <c r="M2218">
        <v>10</v>
      </c>
      <c r="N2218" s="1" t="s">
        <v>123</v>
      </c>
      <c r="O2218">
        <v>6</v>
      </c>
    </row>
    <row r="2219" spans="1:15" x14ac:dyDescent="0.2">
      <c r="A2219" s="1" t="s">
        <v>30</v>
      </c>
      <c r="B2219" s="1" t="s">
        <v>39</v>
      </c>
      <c r="C2219">
        <v>9994633000137</v>
      </c>
      <c r="D2219" s="1" t="s">
        <v>783</v>
      </c>
      <c r="E2219">
        <v>44475</v>
      </c>
      <c r="F2219">
        <v>18085</v>
      </c>
      <c r="G2219" s="1" t="s">
        <v>122</v>
      </c>
      <c r="H2219">
        <v>341</v>
      </c>
      <c r="I2219">
        <v>548</v>
      </c>
      <c r="J2219">
        <v>0</v>
      </c>
      <c r="K2219">
        <v>1.1000000000000001</v>
      </c>
      <c r="L2219">
        <v>546.9</v>
      </c>
      <c r="M2219">
        <v>10</v>
      </c>
      <c r="N2219" s="1" t="s">
        <v>123</v>
      </c>
      <c r="O2219">
        <v>6</v>
      </c>
    </row>
    <row r="2220" spans="1:15" x14ac:dyDescent="0.2">
      <c r="A2220" s="1" t="s">
        <v>30</v>
      </c>
      <c r="B2220" s="1" t="s">
        <v>39</v>
      </c>
      <c r="C2220">
        <v>2013731493</v>
      </c>
      <c r="D2220" s="1" t="s">
        <v>800</v>
      </c>
      <c r="E2220">
        <v>44475</v>
      </c>
      <c r="F2220">
        <v>18096</v>
      </c>
      <c r="G2220" s="1" t="s">
        <v>122</v>
      </c>
      <c r="H2220">
        <v>341</v>
      </c>
      <c r="I2220">
        <v>385</v>
      </c>
      <c r="J2220">
        <v>0</v>
      </c>
      <c r="K2220">
        <v>1.1000000000000001</v>
      </c>
      <c r="L2220">
        <v>383.9</v>
      </c>
      <c r="M2220">
        <v>10</v>
      </c>
      <c r="N2220" s="1" t="s">
        <v>123</v>
      </c>
      <c r="O2220">
        <v>6</v>
      </c>
    </row>
    <row r="2221" spans="1:15" x14ac:dyDescent="0.2">
      <c r="A2221" s="1" t="s">
        <v>30</v>
      </c>
      <c r="B2221" s="1" t="s">
        <v>39</v>
      </c>
      <c r="C2221">
        <v>3965584001795</v>
      </c>
      <c r="D2221" s="1" t="s">
        <v>847</v>
      </c>
      <c r="E2221">
        <v>44475</v>
      </c>
      <c r="F2221">
        <v>18207</v>
      </c>
      <c r="G2221" s="1" t="s">
        <v>122</v>
      </c>
      <c r="H2221">
        <v>341</v>
      </c>
      <c r="I2221">
        <v>1523</v>
      </c>
      <c r="J2221">
        <v>0</v>
      </c>
      <c r="K2221">
        <v>1.1000000000000001</v>
      </c>
      <c r="L2221">
        <v>1521.9</v>
      </c>
      <c r="M2221">
        <v>10</v>
      </c>
      <c r="N2221" s="1" t="s">
        <v>123</v>
      </c>
      <c r="O2221">
        <v>6</v>
      </c>
    </row>
    <row r="2222" spans="1:15" x14ac:dyDescent="0.2">
      <c r="A2222" s="1" t="s">
        <v>30</v>
      </c>
      <c r="B2222" s="1" t="s">
        <v>39</v>
      </c>
      <c r="C2222">
        <v>3965584001795</v>
      </c>
      <c r="D2222" s="1" t="s">
        <v>847</v>
      </c>
      <c r="E2222">
        <v>44475</v>
      </c>
      <c r="F2222">
        <v>18453</v>
      </c>
      <c r="G2222" s="1" t="s">
        <v>122</v>
      </c>
      <c r="H2222">
        <v>341</v>
      </c>
      <c r="I2222">
        <v>533</v>
      </c>
      <c r="J2222">
        <v>0</v>
      </c>
      <c r="K2222">
        <v>1.1000000000000001</v>
      </c>
      <c r="L2222">
        <v>531.9</v>
      </c>
      <c r="M2222">
        <v>10</v>
      </c>
      <c r="N2222" s="1" t="s">
        <v>123</v>
      </c>
      <c r="O2222">
        <v>6</v>
      </c>
    </row>
    <row r="2223" spans="1:15" x14ac:dyDescent="0.2">
      <c r="A2223" s="1" t="s">
        <v>30</v>
      </c>
      <c r="B2223" s="1" t="s">
        <v>39</v>
      </c>
      <c r="C2223">
        <v>5653873000117</v>
      </c>
      <c r="D2223" s="1" t="s">
        <v>956</v>
      </c>
      <c r="E2223">
        <v>44475</v>
      </c>
      <c r="F2223">
        <v>1274</v>
      </c>
      <c r="G2223" s="1" t="s">
        <v>122</v>
      </c>
      <c r="H2223">
        <v>342</v>
      </c>
      <c r="I2223">
        <v>328</v>
      </c>
      <c r="J2223">
        <v>7</v>
      </c>
      <c r="K2223">
        <v>1.1000000000000001</v>
      </c>
      <c r="L2223">
        <v>333.88</v>
      </c>
      <c r="M2223">
        <v>10</v>
      </c>
      <c r="N2223" s="1" t="s">
        <v>123</v>
      </c>
      <c r="O2223">
        <v>6</v>
      </c>
    </row>
    <row r="2224" spans="1:15" x14ac:dyDescent="0.2">
      <c r="A2224" s="1" t="s">
        <v>30</v>
      </c>
      <c r="B2224" s="1" t="s">
        <v>39</v>
      </c>
      <c r="C2224">
        <v>3965584001795</v>
      </c>
      <c r="D2224" s="1" t="s">
        <v>847</v>
      </c>
      <c r="E2224">
        <v>44475</v>
      </c>
      <c r="F2224">
        <v>18586</v>
      </c>
      <c r="G2224" s="1" t="s">
        <v>122</v>
      </c>
      <c r="H2224">
        <v>341</v>
      </c>
      <c r="I2224">
        <v>2590</v>
      </c>
      <c r="J2224">
        <v>0</v>
      </c>
      <c r="K2224">
        <v>1.1000000000000001</v>
      </c>
      <c r="L2224">
        <v>2588.9</v>
      </c>
      <c r="M2224">
        <v>10</v>
      </c>
      <c r="N2224" s="1" t="s">
        <v>123</v>
      </c>
      <c r="O2224">
        <v>6</v>
      </c>
    </row>
    <row r="2225" spans="1:15" x14ac:dyDescent="0.2">
      <c r="A2225" s="1" t="s">
        <v>30</v>
      </c>
      <c r="B2225" s="1" t="s">
        <v>39</v>
      </c>
      <c r="C2225">
        <v>4593024000152</v>
      </c>
      <c r="D2225" s="1" t="s">
        <v>755</v>
      </c>
      <c r="E2225">
        <v>44475</v>
      </c>
      <c r="F2225">
        <v>18592</v>
      </c>
      <c r="G2225" s="1" t="s">
        <v>122</v>
      </c>
      <c r="H2225">
        <v>341</v>
      </c>
      <c r="I2225">
        <v>506</v>
      </c>
      <c r="J2225">
        <v>10</v>
      </c>
      <c r="K2225">
        <v>1.1000000000000001</v>
      </c>
      <c r="L2225">
        <v>515.26</v>
      </c>
      <c r="M2225">
        <v>10</v>
      </c>
      <c r="N2225" s="1" t="s">
        <v>123</v>
      </c>
      <c r="O2225">
        <v>6</v>
      </c>
    </row>
    <row r="2226" spans="1:15" x14ac:dyDescent="0.2">
      <c r="A2226" s="1" t="s">
        <v>30</v>
      </c>
      <c r="B2226" s="1" t="s">
        <v>39</v>
      </c>
      <c r="C2226">
        <v>70082664000637</v>
      </c>
      <c r="D2226" s="1" t="s">
        <v>762</v>
      </c>
      <c r="E2226">
        <v>44475</v>
      </c>
      <c r="F2226">
        <v>18691</v>
      </c>
      <c r="G2226" s="1" t="s">
        <v>122</v>
      </c>
      <c r="H2226">
        <v>341</v>
      </c>
      <c r="I2226">
        <v>295</v>
      </c>
      <c r="J2226">
        <v>0</v>
      </c>
      <c r="K2226">
        <v>1.1000000000000001</v>
      </c>
      <c r="L2226">
        <v>293.89999999999998</v>
      </c>
      <c r="M2226">
        <v>10</v>
      </c>
      <c r="N2226" s="1" t="s">
        <v>123</v>
      </c>
      <c r="O2226">
        <v>6</v>
      </c>
    </row>
    <row r="2227" spans="1:15" x14ac:dyDescent="0.2">
      <c r="A2227" s="1" t="s">
        <v>30</v>
      </c>
      <c r="B2227" s="1" t="s">
        <v>39</v>
      </c>
      <c r="C2227">
        <v>40820284000187</v>
      </c>
      <c r="D2227" s="1" t="s">
        <v>752</v>
      </c>
      <c r="E2227">
        <v>44475</v>
      </c>
      <c r="F2227">
        <v>18680</v>
      </c>
      <c r="G2227" s="1" t="s">
        <v>122</v>
      </c>
      <c r="H2227">
        <v>341</v>
      </c>
      <c r="I2227">
        <v>296</v>
      </c>
      <c r="J2227">
        <v>0</v>
      </c>
      <c r="K2227">
        <v>1.1000000000000001</v>
      </c>
      <c r="L2227">
        <v>294.89999999999998</v>
      </c>
      <c r="M2227">
        <v>10</v>
      </c>
      <c r="N2227" s="1" t="s">
        <v>123</v>
      </c>
      <c r="O2227">
        <v>6</v>
      </c>
    </row>
    <row r="2228" spans="1:15" x14ac:dyDescent="0.2">
      <c r="A2228" s="1" t="s">
        <v>30</v>
      </c>
      <c r="B2228" s="1" t="s">
        <v>39</v>
      </c>
      <c r="C2228">
        <v>19264147000117</v>
      </c>
      <c r="D2228" s="1" t="s">
        <v>703</v>
      </c>
      <c r="E2228">
        <v>44475</v>
      </c>
      <c r="F2228">
        <v>18704</v>
      </c>
      <c r="G2228" s="1" t="s">
        <v>122</v>
      </c>
      <c r="H2228">
        <v>341</v>
      </c>
      <c r="I2228">
        <v>295</v>
      </c>
      <c r="J2228">
        <v>0</v>
      </c>
      <c r="K2228">
        <v>1.1000000000000001</v>
      </c>
      <c r="L2228">
        <v>293.89999999999998</v>
      </c>
      <c r="M2228">
        <v>10</v>
      </c>
      <c r="N2228" s="1" t="s">
        <v>123</v>
      </c>
      <c r="O2228">
        <v>6</v>
      </c>
    </row>
    <row r="2229" spans="1:15" x14ac:dyDescent="0.2">
      <c r="A2229" s="1" t="s">
        <v>30</v>
      </c>
      <c r="B2229" s="1" t="s">
        <v>39</v>
      </c>
      <c r="C2229">
        <v>779059000553</v>
      </c>
      <c r="D2229" s="1" t="s">
        <v>820</v>
      </c>
      <c r="E2229">
        <v>44475</v>
      </c>
      <c r="F2229">
        <v>18706</v>
      </c>
      <c r="G2229" s="1" t="s">
        <v>122</v>
      </c>
      <c r="H2229">
        <v>341</v>
      </c>
      <c r="I2229">
        <v>286</v>
      </c>
      <c r="J2229">
        <v>0</v>
      </c>
      <c r="K2229">
        <v>1.1000000000000001</v>
      </c>
      <c r="L2229">
        <v>284.89999999999998</v>
      </c>
      <c r="M2229">
        <v>10</v>
      </c>
      <c r="N2229" s="1" t="s">
        <v>123</v>
      </c>
      <c r="O2229">
        <v>6</v>
      </c>
    </row>
    <row r="2230" spans="1:15" x14ac:dyDescent="0.2">
      <c r="A2230" s="1" t="s">
        <v>30</v>
      </c>
      <c r="B2230" s="1" t="s">
        <v>39</v>
      </c>
      <c r="C2230">
        <v>4181195465</v>
      </c>
      <c r="D2230" s="1" t="s">
        <v>799</v>
      </c>
      <c r="E2230">
        <v>44475</v>
      </c>
      <c r="F2230">
        <v>18727</v>
      </c>
      <c r="G2230" s="1" t="s">
        <v>122</v>
      </c>
      <c r="H2230">
        <v>341</v>
      </c>
      <c r="I2230">
        <v>253</v>
      </c>
      <c r="J2230">
        <v>0</v>
      </c>
      <c r="K2230">
        <v>1.1000000000000001</v>
      </c>
      <c r="L2230">
        <v>251.9</v>
      </c>
      <c r="M2230">
        <v>10</v>
      </c>
      <c r="N2230" s="1" t="s">
        <v>123</v>
      </c>
      <c r="O2230">
        <v>6</v>
      </c>
    </row>
    <row r="2231" spans="1:15" x14ac:dyDescent="0.2">
      <c r="A2231" s="1" t="s">
        <v>30</v>
      </c>
      <c r="B2231" s="1" t="s">
        <v>39</v>
      </c>
      <c r="C2231">
        <v>3965584001795</v>
      </c>
      <c r="D2231" s="1" t="s">
        <v>847</v>
      </c>
      <c r="E2231">
        <v>44475</v>
      </c>
      <c r="F2231">
        <v>18693</v>
      </c>
      <c r="G2231" s="1" t="s">
        <v>122</v>
      </c>
      <c r="H2231">
        <v>341</v>
      </c>
      <c r="I2231">
        <v>1524</v>
      </c>
      <c r="J2231">
        <v>0</v>
      </c>
      <c r="K2231">
        <v>1.1000000000000001</v>
      </c>
      <c r="L2231">
        <v>1522.9</v>
      </c>
      <c r="M2231">
        <v>10</v>
      </c>
      <c r="N2231" s="1" t="s">
        <v>123</v>
      </c>
      <c r="O2231">
        <v>6</v>
      </c>
    </row>
    <row r="2232" spans="1:15" x14ac:dyDescent="0.2">
      <c r="A2232" s="1" t="s">
        <v>30</v>
      </c>
      <c r="B2232" s="1" t="s">
        <v>39</v>
      </c>
      <c r="C2232">
        <v>94364036404</v>
      </c>
      <c r="D2232" s="1" t="s">
        <v>699</v>
      </c>
      <c r="E2232">
        <v>44475</v>
      </c>
      <c r="F2232">
        <v>16658</v>
      </c>
      <c r="G2232" s="1" t="s">
        <v>122</v>
      </c>
      <c r="H2232">
        <v>341</v>
      </c>
      <c r="I2232">
        <v>409</v>
      </c>
      <c r="J2232">
        <v>10</v>
      </c>
      <c r="K2232">
        <v>1.1000000000000001</v>
      </c>
      <c r="L2232">
        <v>417.48</v>
      </c>
      <c r="M2232">
        <v>10</v>
      </c>
      <c r="N2232" s="1" t="s">
        <v>123</v>
      </c>
      <c r="O2232">
        <v>6</v>
      </c>
    </row>
    <row r="2233" spans="1:15" x14ac:dyDescent="0.2">
      <c r="A2233" s="1" t="s">
        <v>30</v>
      </c>
      <c r="B2233" s="1" t="s">
        <v>39</v>
      </c>
      <c r="C2233">
        <v>54679184434</v>
      </c>
      <c r="D2233" s="1" t="s">
        <v>734</v>
      </c>
      <c r="E2233">
        <v>44475</v>
      </c>
      <c r="F2233">
        <v>18133</v>
      </c>
      <c r="G2233" s="1" t="s">
        <v>122</v>
      </c>
      <c r="H2233">
        <v>341</v>
      </c>
      <c r="I2233">
        <v>624</v>
      </c>
      <c r="J2233">
        <v>16</v>
      </c>
      <c r="K2233">
        <v>1.1000000000000001</v>
      </c>
      <c r="L2233">
        <v>638.98</v>
      </c>
      <c r="M2233">
        <v>10</v>
      </c>
      <c r="N2233" s="1" t="s">
        <v>123</v>
      </c>
      <c r="O2233">
        <v>6</v>
      </c>
    </row>
    <row r="2234" spans="1:15" x14ac:dyDescent="0.2">
      <c r="A2234" s="1" t="s">
        <v>30</v>
      </c>
      <c r="B2234" s="1" t="s">
        <v>39</v>
      </c>
      <c r="C2234">
        <v>23920661400</v>
      </c>
      <c r="D2234" s="1" t="s">
        <v>988</v>
      </c>
      <c r="E2234">
        <v>44475</v>
      </c>
      <c r="F2234">
        <v>18292</v>
      </c>
      <c r="G2234" s="1" t="s">
        <v>122</v>
      </c>
      <c r="H2234">
        <v>341</v>
      </c>
      <c r="I2234">
        <v>744</v>
      </c>
      <c r="J2234">
        <v>17</v>
      </c>
      <c r="K2234">
        <v>1.1000000000000001</v>
      </c>
      <c r="L2234">
        <v>759.65</v>
      </c>
      <c r="M2234">
        <v>10</v>
      </c>
      <c r="N2234" s="1" t="s">
        <v>123</v>
      </c>
      <c r="O2234">
        <v>6</v>
      </c>
    </row>
    <row r="2235" spans="1:15" x14ac:dyDescent="0.2">
      <c r="A2235" s="1" t="s">
        <v>30</v>
      </c>
      <c r="B2235" s="1" t="s">
        <v>39</v>
      </c>
      <c r="C2235">
        <v>3863097440</v>
      </c>
      <c r="D2235" s="1" t="s">
        <v>832</v>
      </c>
      <c r="E2235">
        <v>44475</v>
      </c>
      <c r="F2235">
        <v>18703</v>
      </c>
      <c r="G2235" s="1" t="s">
        <v>122</v>
      </c>
      <c r="H2235">
        <v>341</v>
      </c>
      <c r="I2235">
        <v>669</v>
      </c>
      <c r="J2235">
        <v>18</v>
      </c>
      <c r="K2235">
        <v>1.1000000000000001</v>
      </c>
      <c r="L2235">
        <v>686.08</v>
      </c>
      <c r="M2235">
        <v>10</v>
      </c>
      <c r="N2235" s="1" t="s">
        <v>123</v>
      </c>
      <c r="O2235">
        <v>6</v>
      </c>
    </row>
    <row r="2236" spans="1:15" x14ac:dyDescent="0.2">
      <c r="A2236" s="1" t="s">
        <v>30</v>
      </c>
      <c r="B2236" s="1" t="s">
        <v>39</v>
      </c>
      <c r="C2236">
        <v>3965584001795</v>
      </c>
      <c r="D2236" s="1" t="s">
        <v>847</v>
      </c>
      <c r="E2236">
        <v>44475</v>
      </c>
      <c r="F2236">
        <v>18820</v>
      </c>
      <c r="G2236" s="1" t="s">
        <v>122</v>
      </c>
      <c r="H2236">
        <v>341</v>
      </c>
      <c r="I2236">
        <v>1524</v>
      </c>
      <c r="J2236">
        <v>0</v>
      </c>
      <c r="K2236">
        <v>1.1000000000000001</v>
      </c>
      <c r="L2236">
        <v>1522.9</v>
      </c>
      <c r="M2236">
        <v>10</v>
      </c>
      <c r="N2236" s="1" t="s">
        <v>123</v>
      </c>
      <c r="O2236">
        <v>6</v>
      </c>
    </row>
    <row r="2237" spans="1:15" x14ac:dyDescent="0.2">
      <c r="A2237" s="1" t="s">
        <v>30</v>
      </c>
      <c r="B2237" s="1" t="s">
        <v>39</v>
      </c>
      <c r="C2237">
        <v>5653873000117</v>
      </c>
      <c r="D2237" s="1" t="s">
        <v>956</v>
      </c>
      <c r="E2237">
        <v>44475</v>
      </c>
      <c r="F2237">
        <v>20031</v>
      </c>
      <c r="G2237" s="1" t="s">
        <v>122</v>
      </c>
      <c r="H2237">
        <v>341</v>
      </c>
      <c r="I2237">
        <v>230</v>
      </c>
      <c r="J2237">
        <v>5</v>
      </c>
      <c r="K2237">
        <v>1.1000000000000001</v>
      </c>
      <c r="L2237">
        <v>234.3</v>
      </c>
      <c r="M2237">
        <v>10</v>
      </c>
      <c r="N2237" s="1" t="s">
        <v>123</v>
      </c>
      <c r="O2237">
        <v>6</v>
      </c>
    </row>
    <row r="2238" spans="1:15" x14ac:dyDescent="0.2">
      <c r="A2238" s="1" t="s">
        <v>30</v>
      </c>
      <c r="B2238" s="1" t="s">
        <v>39</v>
      </c>
      <c r="C2238">
        <v>3965584001795</v>
      </c>
      <c r="D2238" s="1" t="s">
        <v>847</v>
      </c>
      <c r="E2238">
        <v>44475</v>
      </c>
      <c r="F2238">
        <v>20069</v>
      </c>
      <c r="G2238" s="1" t="s">
        <v>122</v>
      </c>
      <c r="H2238">
        <v>341</v>
      </c>
      <c r="I2238">
        <v>2132</v>
      </c>
      <c r="J2238">
        <v>0</v>
      </c>
      <c r="K2238">
        <v>1.1000000000000001</v>
      </c>
      <c r="L2238">
        <v>2130.9</v>
      </c>
      <c r="M2238">
        <v>10</v>
      </c>
      <c r="N2238" s="1" t="s">
        <v>123</v>
      </c>
      <c r="O2238">
        <v>6</v>
      </c>
    </row>
    <row r="2239" spans="1:15" x14ac:dyDescent="0.2">
      <c r="A2239" s="1" t="s">
        <v>30</v>
      </c>
      <c r="B2239" s="1" t="s">
        <v>39</v>
      </c>
      <c r="C2239">
        <v>21467179000161</v>
      </c>
      <c r="D2239" s="1" t="s">
        <v>658</v>
      </c>
      <c r="E2239">
        <v>44475</v>
      </c>
      <c r="F2239">
        <v>1481</v>
      </c>
      <c r="G2239" s="1" t="s">
        <v>122</v>
      </c>
      <c r="H2239">
        <v>342</v>
      </c>
      <c r="I2239">
        <v>310</v>
      </c>
      <c r="J2239">
        <v>0</v>
      </c>
      <c r="K2239">
        <v>1.1000000000000001</v>
      </c>
      <c r="L2239">
        <v>308.89999999999998</v>
      </c>
      <c r="M2239">
        <v>10</v>
      </c>
      <c r="N2239" s="1" t="s">
        <v>123</v>
      </c>
      <c r="O2239">
        <v>6</v>
      </c>
    </row>
    <row r="2240" spans="1:15" x14ac:dyDescent="0.2">
      <c r="A2240" s="1" t="s">
        <v>30</v>
      </c>
      <c r="B2240" s="1" t="s">
        <v>39</v>
      </c>
      <c r="C2240">
        <v>10487279476</v>
      </c>
      <c r="D2240" s="1" t="s">
        <v>726</v>
      </c>
      <c r="E2240">
        <v>44475</v>
      </c>
      <c r="F2240">
        <v>20401</v>
      </c>
      <c r="G2240" s="1" t="s">
        <v>122</v>
      </c>
      <c r="H2240">
        <v>341</v>
      </c>
      <c r="I2240">
        <v>600</v>
      </c>
      <c r="J2240">
        <v>12</v>
      </c>
      <c r="K2240">
        <v>1.1000000000000001</v>
      </c>
      <c r="L2240">
        <v>611.17999999999995</v>
      </c>
      <c r="M2240">
        <v>10</v>
      </c>
      <c r="N2240" s="1" t="s">
        <v>123</v>
      </c>
      <c r="O2240">
        <v>6</v>
      </c>
    </row>
    <row r="2241" spans="1:15" x14ac:dyDescent="0.2">
      <c r="A2241" s="1" t="s">
        <v>30</v>
      </c>
      <c r="B2241" s="1" t="s">
        <v>39</v>
      </c>
      <c r="C2241">
        <v>28052460000182</v>
      </c>
      <c r="D2241" s="1" t="s">
        <v>671</v>
      </c>
      <c r="E2241">
        <v>44475</v>
      </c>
      <c r="F2241">
        <v>20480</v>
      </c>
      <c r="G2241" s="1" t="s">
        <v>122</v>
      </c>
      <c r="H2241">
        <v>341</v>
      </c>
      <c r="I2241">
        <v>260</v>
      </c>
      <c r="J2241">
        <v>0</v>
      </c>
      <c r="K2241">
        <v>1.1000000000000001</v>
      </c>
      <c r="L2241">
        <v>258.89999999999998</v>
      </c>
      <c r="M2241">
        <v>10</v>
      </c>
      <c r="N2241" s="1" t="s">
        <v>123</v>
      </c>
      <c r="O2241">
        <v>6</v>
      </c>
    </row>
    <row r="2242" spans="1:15" x14ac:dyDescent="0.2">
      <c r="A2242" s="1" t="s">
        <v>30</v>
      </c>
      <c r="B2242" s="1" t="s">
        <v>39</v>
      </c>
      <c r="C2242">
        <v>28392272587</v>
      </c>
      <c r="D2242" s="1" t="s">
        <v>2050</v>
      </c>
      <c r="E2242">
        <v>44475</v>
      </c>
      <c r="F2242">
        <v>1480</v>
      </c>
      <c r="G2242" s="1" t="s">
        <v>122</v>
      </c>
      <c r="H2242">
        <v>342</v>
      </c>
      <c r="I2242">
        <v>175</v>
      </c>
      <c r="J2242">
        <v>0</v>
      </c>
      <c r="K2242">
        <v>1.1000000000000001</v>
      </c>
      <c r="L2242">
        <v>173.9</v>
      </c>
      <c r="M2242">
        <v>10</v>
      </c>
      <c r="N2242" s="1" t="s">
        <v>123</v>
      </c>
      <c r="O2242">
        <v>6</v>
      </c>
    </row>
    <row r="2243" spans="1:15" x14ac:dyDescent="0.2">
      <c r="A2243" s="1" t="s">
        <v>30</v>
      </c>
      <c r="B2243" s="1" t="s">
        <v>39</v>
      </c>
      <c r="C2243">
        <v>3965584001795</v>
      </c>
      <c r="D2243" s="1" t="s">
        <v>847</v>
      </c>
      <c r="E2243">
        <v>44475</v>
      </c>
      <c r="F2243">
        <v>20592</v>
      </c>
      <c r="G2243" s="1" t="s">
        <v>122</v>
      </c>
      <c r="H2243">
        <v>225</v>
      </c>
      <c r="I2243">
        <v>260</v>
      </c>
      <c r="J2243">
        <v>0</v>
      </c>
      <c r="K2243">
        <v>0</v>
      </c>
      <c r="L2243">
        <v>260</v>
      </c>
      <c r="M2243">
        <v>7</v>
      </c>
      <c r="N2243" s="1" t="s">
        <v>125</v>
      </c>
      <c r="O2243">
        <v>6</v>
      </c>
    </row>
    <row r="2244" spans="1:15" x14ac:dyDescent="0.2">
      <c r="A2244" s="1" t="s">
        <v>30</v>
      </c>
      <c r="B2244" s="1" t="s">
        <v>39</v>
      </c>
      <c r="C2244">
        <v>3863097440</v>
      </c>
      <c r="D2244" s="1" t="s">
        <v>832</v>
      </c>
      <c r="E2244">
        <v>44475</v>
      </c>
      <c r="F2244">
        <v>20917</v>
      </c>
      <c r="G2244" s="1" t="s">
        <v>122</v>
      </c>
      <c r="H2244">
        <v>341</v>
      </c>
      <c r="I2244">
        <v>266</v>
      </c>
      <c r="J2244">
        <v>6</v>
      </c>
      <c r="K2244">
        <v>1.1000000000000001</v>
      </c>
      <c r="L2244">
        <v>270.88</v>
      </c>
      <c r="M2244">
        <v>10</v>
      </c>
      <c r="N2244" s="1" t="s">
        <v>123</v>
      </c>
      <c r="O2244">
        <v>6</v>
      </c>
    </row>
    <row r="2245" spans="1:15" x14ac:dyDescent="0.2">
      <c r="A2245" s="1" t="s">
        <v>30</v>
      </c>
      <c r="B2245" s="1" t="s">
        <v>39</v>
      </c>
      <c r="C2245">
        <v>7952459000134</v>
      </c>
      <c r="D2245" s="1" t="s">
        <v>822</v>
      </c>
      <c r="E2245">
        <v>44475</v>
      </c>
      <c r="F2245">
        <v>20951</v>
      </c>
      <c r="G2245" s="1" t="s">
        <v>122</v>
      </c>
      <c r="H2245">
        <v>341</v>
      </c>
      <c r="I2245">
        <v>354</v>
      </c>
      <c r="J2245">
        <v>7</v>
      </c>
      <c r="K2245">
        <v>1.1000000000000001</v>
      </c>
      <c r="L2245">
        <v>360.06</v>
      </c>
      <c r="M2245">
        <v>10</v>
      </c>
      <c r="N2245" s="1" t="s">
        <v>123</v>
      </c>
      <c r="O2245">
        <v>6</v>
      </c>
    </row>
    <row r="2246" spans="1:15" x14ac:dyDescent="0.2">
      <c r="A2246" s="1" t="s">
        <v>30</v>
      </c>
      <c r="B2246" s="1" t="s">
        <v>39</v>
      </c>
      <c r="C2246">
        <v>28052460000182</v>
      </c>
      <c r="D2246" s="1" t="s">
        <v>671</v>
      </c>
      <c r="E2246">
        <v>44475</v>
      </c>
      <c r="F2246">
        <v>21134</v>
      </c>
      <c r="G2246" s="1" t="s">
        <v>122</v>
      </c>
      <c r="H2246">
        <v>341</v>
      </c>
      <c r="I2246">
        <v>481</v>
      </c>
      <c r="J2246">
        <v>0</v>
      </c>
      <c r="K2246">
        <v>1.1000000000000001</v>
      </c>
      <c r="L2246">
        <v>479.9</v>
      </c>
      <c r="M2246">
        <v>10</v>
      </c>
      <c r="N2246" s="1" t="s">
        <v>123</v>
      </c>
      <c r="O2246">
        <v>6</v>
      </c>
    </row>
    <row r="2247" spans="1:15" x14ac:dyDescent="0.2">
      <c r="A2247" s="1" t="s">
        <v>30</v>
      </c>
      <c r="B2247" s="1" t="s">
        <v>39</v>
      </c>
      <c r="C2247">
        <v>819555452</v>
      </c>
      <c r="D2247" s="1" t="s">
        <v>2051</v>
      </c>
      <c r="E2247">
        <v>44475</v>
      </c>
      <c r="F2247">
        <v>21139</v>
      </c>
      <c r="G2247" s="1" t="s">
        <v>122</v>
      </c>
      <c r="H2247">
        <v>341</v>
      </c>
      <c r="I2247">
        <v>313</v>
      </c>
      <c r="J2247">
        <v>0</v>
      </c>
      <c r="K2247">
        <v>1.1000000000000001</v>
      </c>
      <c r="L2247">
        <v>311.89999999999998</v>
      </c>
      <c r="M2247">
        <v>10</v>
      </c>
      <c r="N2247" s="1" t="s">
        <v>123</v>
      </c>
      <c r="O2247">
        <v>6</v>
      </c>
    </row>
    <row r="2248" spans="1:15" x14ac:dyDescent="0.2">
      <c r="A2248" s="1" t="s">
        <v>30</v>
      </c>
      <c r="B2248" s="1" t="s">
        <v>39</v>
      </c>
      <c r="C2248">
        <v>48596558420</v>
      </c>
      <c r="D2248" s="1" t="s">
        <v>2052</v>
      </c>
      <c r="E2248">
        <v>44475</v>
      </c>
      <c r="F2248">
        <v>21128</v>
      </c>
      <c r="G2248" s="1" t="s">
        <v>122</v>
      </c>
      <c r="H2248">
        <v>225</v>
      </c>
      <c r="I2248">
        <v>365</v>
      </c>
      <c r="J2248">
        <v>0</v>
      </c>
      <c r="K2248">
        <v>0</v>
      </c>
      <c r="L2248">
        <v>365</v>
      </c>
      <c r="M2248">
        <v>7</v>
      </c>
      <c r="N2248" s="1" t="s">
        <v>125</v>
      </c>
      <c r="O2248">
        <v>6</v>
      </c>
    </row>
    <row r="2249" spans="1:15" x14ac:dyDescent="0.2">
      <c r="A2249" s="1" t="s">
        <v>30</v>
      </c>
      <c r="B2249" s="1" t="s">
        <v>39</v>
      </c>
      <c r="C2249">
        <v>1545311000107</v>
      </c>
      <c r="D2249" s="1" t="s">
        <v>853</v>
      </c>
      <c r="E2249">
        <v>44475</v>
      </c>
      <c r="F2249">
        <v>21123</v>
      </c>
      <c r="G2249" s="1" t="s">
        <v>122</v>
      </c>
      <c r="H2249">
        <v>341</v>
      </c>
      <c r="I2249">
        <v>295</v>
      </c>
      <c r="J2249">
        <v>0</v>
      </c>
      <c r="K2249">
        <v>1.1000000000000001</v>
      </c>
      <c r="L2249">
        <v>293.89999999999998</v>
      </c>
      <c r="M2249">
        <v>10</v>
      </c>
      <c r="N2249" s="1" t="s">
        <v>123</v>
      </c>
      <c r="O2249">
        <v>6</v>
      </c>
    </row>
    <row r="2250" spans="1:15" x14ac:dyDescent="0.2">
      <c r="A2250" s="1" t="s">
        <v>30</v>
      </c>
      <c r="B2250" s="1" t="s">
        <v>39</v>
      </c>
      <c r="C2250">
        <v>28481295000184</v>
      </c>
      <c r="D2250" s="1" t="s">
        <v>817</v>
      </c>
      <c r="E2250">
        <v>44475</v>
      </c>
      <c r="F2250">
        <v>21126</v>
      </c>
      <c r="G2250" s="1" t="s">
        <v>122</v>
      </c>
      <c r="H2250">
        <v>341</v>
      </c>
      <c r="I2250">
        <v>300</v>
      </c>
      <c r="J2250">
        <v>0</v>
      </c>
      <c r="K2250">
        <v>1.1000000000000001</v>
      </c>
      <c r="L2250">
        <v>298.89999999999998</v>
      </c>
      <c r="M2250">
        <v>10</v>
      </c>
      <c r="N2250" s="1" t="s">
        <v>123</v>
      </c>
      <c r="O2250">
        <v>6</v>
      </c>
    </row>
    <row r="2251" spans="1:15" x14ac:dyDescent="0.2">
      <c r="A2251" s="1" t="s">
        <v>30</v>
      </c>
      <c r="B2251" s="1" t="s">
        <v>39</v>
      </c>
      <c r="C2251">
        <v>10502251000128</v>
      </c>
      <c r="D2251" s="1" t="s">
        <v>784</v>
      </c>
      <c r="E2251">
        <v>44475</v>
      </c>
      <c r="F2251">
        <v>21159</v>
      </c>
      <c r="G2251" s="1" t="s">
        <v>122</v>
      </c>
      <c r="H2251">
        <v>341</v>
      </c>
      <c r="I2251">
        <v>300</v>
      </c>
      <c r="J2251">
        <v>0</v>
      </c>
      <c r="K2251">
        <v>1.1000000000000001</v>
      </c>
      <c r="L2251">
        <v>298.89999999999998</v>
      </c>
      <c r="M2251">
        <v>10</v>
      </c>
      <c r="N2251" s="1" t="s">
        <v>123</v>
      </c>
      <c r="O2251">
        <v>6</v>
      </c>
    </row>
    <row r="2252" spans="1:15" x14ac:dyDescent="0.2">
      <c r="A2252" s="1" t="s">
        <v>30</v>
      </c>
      <c r="B2252" s="1" t="s">
        <v>39</v>
      </c>
      <c r="C2252">
        <v>26726440472</v>
      </c>
      <c r="D2252" s="1" t="s">
        <v>782</v>
      </c>
      <c r="E2252">
        <v>44475</v>
      </c>
      <c r="F2252">
        <v>21160</v>
      </c>
      <c r="G2252" s="1" t="s">
        <v>122</v>
      </c>
      <c r="H2252">
        <v>341</v>
      </c>
      <c r="I2252">
        <v>656</v>
      </c>
      <c r="J2252">
        <v>0</v>
      </c>
      <c r="K2252">
        <v>1.1000000000000001</v>
      </c>
      <c r="L2252">
        <v>654.9</v>
      </c>
      <c r="M2252">
        <v>10</v>
      </c>
      <c r="N2252" s="1" t="s">
        <v>123</v>
      </c>
      <c r="O2252">
        <v>6</v>
      </c>
    </row>
    <row r="2253" spans="1:15" x14ac:dyDescent="0.2">
      <c r="A2253" s="1" t="s">
        <v>30</v>
      </c>
      <c r="B2253" s="1" t="s">
        <v>39</v>
      </c>
      <c r="C2253">
        <v>13933771000183</v>
      </c>
      <c r="D2253" s="1" t="s">
        <v>2053</v>
      </c>
      <c r="E2253">
        <v>44475</v>
      </c>
      <c r="F2253">
        <v>21197</v>
      </c>
      <c r="G2253" s="1" t="s">
        <v>122</v>
      </c>
      <c r="H2253">
        <v>225</v>
      </c>
      <c r="I2253">
        <v>170</v>
      </c>
      <c r="J2253">
        <v>0</v>
      </c>
      <c r="K2253">
        <v>0</v>
      </c>
      <c r="L2253">
        <v>170</v>
      </c>
      <c r="M2253">
        <v>7</v>
      </c>
      <c r="N2253" s="1" t="s">
        <v>125</v>
      </c>
      <c r="O2253">
        <v>6</v>
      </c>
    </row>
    <row r="2254" spans="1:15" x14ac:dyDescent="0.2">
      <c r="A2254" s="1" t="s">
        <v>30</v>
      </c>
      <c r="B2254" s="1" t="s">
        <v>39</v>
      </c>
      <c r="C2254">
        <v>13933771000183</v>
      </c>
      <c r="D2254" s="1" t="s">
        <v>2053</v>
      </c>
      <c r="E2254">
        <v>44475</v>
      </c>
      <c r="F2254">
        <v>21152</v>
      </c>
      <c r="G2254" s="1" t="s">
        <v>122</v>
      </c>
      <c r="H2254">
        <v>341</v>
      </c>
      <c r="I2254">
        <v>355</v>
      </c>
      <c r="J2254">
        <v>0</v>
      </c>
      <c r="K2254">
        <v>1.1000000000000001</v>
      </c>
      <c r="L2254">
        <v>353.9</v>
      </c>
      <c r="M2254">
        <v>10</v>
      </c>
      <c r="N2254" s="1" t="s">
        <v>123</v>
      </c>
      <c r="O2254">
        <v>6</v>
      </c>
    </row>
    <row r="2255" spans="1:15" x14ac:dyDescent="0.2">
      <c r="A2255" s="1" t="s">
        <v>30</v>
      </c>
      <c r="B2255" s="1" t="s">
        <v>39</v>
      </c>
      <c r="C2255">
        <v>6419195810</v>
      </c>
      <c r="D2255" s="1" t="s">
        <v>2054</v>
      </c>
      <c r="E2255">
        <v>44475</v>
      </c>
      <c r="F2255">
        <v>21763</v>
      </c>
      <c r="G2255" s="1" t="s">
        <v>122</v>
      </c>
      <c r="H2255">
        <v>341</v>
      </c>
      <c r="I2255">
        <v>1545</v>
      </c>
      <c r="J2255">
        <v>0</v>
      </c>
      <c r="K2255">
        <v>1.1000000000000001</v>
      </c>
      <c r="L2255">
        <v>1543.9</v>
      </c>
      <c r="M2255">
        <v>10</v>
      </c>
      <c r="N2255" s="1" t="s">
        <v>123</v>
      </c>
      <c r="O2255">
        <v>6</v>
      </c>
    </row>
    <row r="2256" spans="1:15" x14ac:dyDescent="0.2">
      <c r="A2256" s="1" t="s">
        <v>30</v>
      </c>
      <c r="B2256" s="1" t="s">
        <v>39</v>
      </c>
      <c r="C2256">
        <v>8510466491</v>
      </c>
      <c r="D2256" s="1" t="s">
        <v>837</v>
      </c>
      <c r="E2256">
        <v>44476</v>
      </c>
      <c r="F2256">
        <v>20025</v>
      </c>
      <c r="G2256" s="1" t="s">
        <v>122</v>
      </c>
      <c r="H2256">
        <v>225</v>
      </c>
      <c r="I2256">
        <v>960</v>
      </c>
      <c r="J2256">
        <v>21</v>
      </c>
      <c r="K2256">
        <v>0</v>
      </c>
      <c r="L2256">
        <v>980.74</v>
      </c>
      <c r="M2256">
        <v>7</v>
      </c>
      <c r="N2256" s="1" t="s">
        <v>125</v>
      </c>
      <c r="O2256">
        <v>6</v>
      </c>
    </row>
    <row r="2257" spans="1:15" x14ac:dyDescent="0.2">
      <c r="A2257" s="1" t="s">
        <v>30</v>
      </c>
      <c r="B2257" s="1" t="s">
        <v>39</v>
      </c>
      <c r="C2257">
        <v>62805762487</v>
      </c>
      <c r="D2257" s="1" t="s">
        <v>684</v>
      </c>
      <c r="E2257">
        <v>44476</v>
      </c>
      <c r="F2257">
        <v>21040</v>
      </c>
      <c r="G2257" s="1" t="s">
        <v>122</v>
      </c>
      <c r="H2257">
        <v>225</v>
      </c>
      <c r="I2257">
        <v>1822</v>
      </c>
      <c r="J2257">
        <v>40</v>
      </c>
      <c r="K2257">
        <v>0</v>
      </c>
      <c r="L2257">
        <v>1861.88</v>
      </c>
      <c r="M2257">
        <v>7</v>
      </c>
      <c r="N2257" s="1" t="s">
        <v>125</v>
      </c>
      <c r="O2257">
        <v>6</v>
      </c>
    </row>
    <row r="2258" spans="1:15" x14ac:dyDescent="0.2">
      <c r="A2258" s="1" t="s">
        <v>30</v>
      </c>
      <c r="B2258" s="1" t="s">
        <v>39</v>
      </c>
      <c r="C2258">
        <v>9711434474</v>
      </c>
      <c r="D2258" s="1" t="s">
        <v>732</v>
      </c>
      <c r="E2258">
        <v>44476</v>
      </c>
      <c r="F2258">
        <v>21299</v>
      </c>
      <c r="G2258" s="1" t="s">
        <v>122</v>
      </c>
      <c r="H2258">
        <v>225</v>
      </c>
      <c r="I2258">
        <v>935</v>
      </c>
      <c r="J2258">
        <v>19</v>
      </c>
      <c r="K2258">
        <v>0</v>
      </c>
      <c r="L2258">
        <v>954.14</v>
      </c>
      <c r="M2258">
        <v>7</v>
      </c>
      <c r="N2258" s="1" t="s">
        <v>125</v>
      </c>
      <c r="O2258">
        <v>6</v>
      </c>
    </row>
    <row r="2259" spans="1:15" x14ac:dyDescent="0.2">
      <c r="A2259" s="1" t="s">
        <v>30</v>
      </c>
      <c r="B2259" s="1" t="s">
        <v>39</v>
      </c>
      <c r="C2259">
        <v>10843223405</v>
      </c>
      <c r="D2259" s="1" t="s">
        <v>2055</v>
      </c>
      <c r="E2259">
        <v>44476</v>
      </c>
      <c r="F2259">
        <v>1421</v>
      </c>
      <c r="G2259" s="1" t="s">
        <v>122</v>
      </c>
      <c r="H2259">
        <v>342</v>
      </c>
      <c r="I2259">
        <v>1044</v>
      </c>
      <c r="J2259">
        <v>27</v>
      </c>
      <c r="K2259">
        <v>1.1000000000000001</v>
      </c>
      <c r="L2259">
        <v>1069.8499999999999</v>
      </c>
      <c r="M2259">
        <v>10</v>
      </c>
      <c r="N2259" s="1" t="s">
        <v>123</v>
      </c>
      <c r="O2259">
        <v>6</v>
      </c>
    </row>
    <row r="2260" spans="1:15" x14ac:dyDescent="0.2">
      <c r="A2260" s="1" t="s">
        <v>30</v>
      </c>
      <c r="B2260" s="1" t="s">
        <v>39</v>
      </c>
      <c r="C2260">
        <v>41274006000134</v>
      </c>
      <c r="D2260" s="1" t="s">
        <v>872</v>
      </c>
      <c r="E2260">
        <v>44476</v>
      </c>
      <c r="F2260">
        <v>21181</v>
      </c>
      <c r="G2260" s="1" t="s">
        <v>122</v>
      </c>
      <c r="H2260">
        <v>341</v>
      </c>
      <c r="I2260">
        <v>850</v>
      </c>
      <c r="J2260">
        <v>17</v>
      </c>
      <c r="K2260">
        <v>1.1000000000000001</v>
      </c>
      <c r="L2260">
        <v>866.1</v>
      </c>
      <c r="M2260">
        <v>10</v>
      </c>
      <c r="N2260" s="1" t="s">
        <v>123</v>
      </c>
      <c r="O2260">
        <v>6</v>
      </c>
    </row>
    <row r="2261" spans="1:15" x14ac:dyDescent="0.2">
      <c r="A2261" s="1" t="s">
        <v>30</v>
      </c>
      <c r="B2261" s="1" t="s">
        <v>39</v>
      </c>
      <c r="C2261">
        <v>47220694415</v>
      </c>
      <c r="D2261" s="1" t="s">
        <v>901</v>
      </c>
      <c r="E2261">
        <v>44476</v>
      </c>
      <c r="F2261">
        <v>1452</v>
      </c>
      <c r="G2261" s="1" t="s">
        <v>122</v>
      </c>
      <c r="H2261">
        <v>342</v>
      </c>
      <c r="I2261">
        <v>215</v>
      </c>
      <c r="J2261">
        <v>5</v>
      </c>
      <c r="K2261">
        <v>1.1000000000000001</v>
      </c>
      <c r="L2261">
        <v>219</v>
      </c>
      <c r="M2261">
        <v>10</v>
      </c>
      <c r="N2261" s="1" t="s">
        <v>123</v>
      </c>
      <c r="O2261">
        <v>6</v>
      </c>
    </row>
    <row r="2262" spans="1:15" x14ac:dyDescent="0.2">
      <c r="A2262" s="1" t="s">
        <v>30</v>
      </c>
      <c r="B2262" s="1" t="s">
        <v>39</v>
      </c>
      <c r="C2262">
        <v>17408624000145</v>
      </c>
      <c r="D2262" s="1" t="s">
        <v>884</v>
      </c>
      <c r="E2262">
        <v>44476</v>
      </c>
      <c r="F2262">
        <v>21742</v>
      </c>
      <c r="G2262" s="1" t="s">
        <v>122</v>
      </c>
      <c r="H2262">
        <v>341</v>
      </c>
      <c r="I2262">
        <v>1440</v>
      </c>
      <c r="J2262">
        <v>29</v>
      </c>
      <c r="K2262">
        <v>1.1000000000000001</v>
      </c>
      <c r="L2262">
        <v>1468.38</v>
      </c>
      <c r="M2262">
        <v>10</v>
      </c>
      <c r="N2262" s="1" t="s">
        <v>123</v>
      </c>
      <c r="O2262">
        <v>6</v>
      </c>
    </row>
    <row r="2263" spans="1:15" x14ac:dyDescent="0.2">
      <c r="A2263" s="1" t="s">
        <v>30</v>
      </c>
      <c r="B2263" s="1" t="s">
        <v>39</v>
      </c>
      <c r="C2263">
        <v>23432654000190</v>
      </c>
      <c r="D2263" s="1" t="s">
        <v>842</v>
      </c>
      <c r="E2263">
        <v>44476</v>
      </c>
      <c r="F2263">
        <v>12412</v>
      </c>
      <c r="G2263" s="1" t="s">
        <v>122</v>
      </c>
      <c r="H2263">
        <v>341</v>
      </c>
      <c r="I2263">
        <v>1503</v>
      </c>
      <c r="J2263">
        <v>21</v>
      </c>
      <c r="K2263">
        <v>1.1000000000000001</v>
      </c>
      <c r="L2263">
        <v>1522.42</v>
      </c>
      <c r="M2263">
        <v>10</v>
      </c>
      <c r="N2263" s="1" t="s">
        <v>123</v>
      </c>
      <c r="O2263">
        <v>6</v>
      </c>
    </row>
    <row r="2264" spans="1:15" x14ac:dyDescent="0.2">
      <c r="A2264" s="1" t="s">
        <v>30</v>
      </c>
      <c r="B2264" s="1" t="s">
        <v>39</v>
      </c>
      <c r="C2264">
        <v>20332945000118</v>
      </c>
      <c r="D2264" s="1" t="s">
        <v>851</v>
      </c>
      <c r="E2264">
        <v>44476</v>
      </c>
      <c r="F2264">
        <v>13998</v>
      </c>
      <c r="G2264" s="1" t="s">
        <v>122</v>
      </c>
      <c r="H2264">
        <v>341</v>
      </c>
      <c r="I2264">
        <v>694</v>
      </c>
      <c r="J2264">
        <v>0</v>
      </c>
      <c r="K2264">
        <v>1.1000000000000001</v>
      </c>
      <c r="L2264">
        <v>692.9</v>
      </c>
      <c r="M2264">
        <v>10</v>
      </c>
      <c r="N2264" s="1" t="s">
        <v>123</v>
      </c>
      <c r="O2264">
        <v>6</v>
      </c>
    </row>
    <row r="2265" spans="1:15" x14ac:dyDescent="0.2">
      <c r="A2265" s="1" t="s">
        <v>30</v>
      </c>
      <c r="B2265" s="1" t="s">
        <v>39</v>
      </c>
      <c r="C2265">
        <v>84939524434</v>
      </c>
      <c r="D2265" s="1" t="s">
        <v>852</v>
      </c>
      <c r="E2265">
        <v>44476</v>
      </c>
      <c r="F2265">
        <v>14018</v>
      </c>
      <c r="G2265" s="1" t="s">
        <v>122</v>
      </c>
      <c r="H2265">
        <v>341</v>
      </c>
      <c r="I2265">
        <v>1072</v>
      </c>
      <c r="J2265">
        <v>11</v>
      </c>
      <c r="K2265">
        <v>1.1000000000000001</v>
      </c>
      <c r="L2265">
        <v>1081.95</v>
      </c>
      <c r="M2265">
        <v>10</v>
      </c>
      <c r="N2265" s="1" t="s">
        <v>123</v>
      </c>
      <c r="O2265">
        <v>6</v>
      </c>
    </row>
    <row r="2266" spans="1:15" x14ac:dyDescent="0.2">
      <c r="A2266" s="1" t="s">
        <v>30</v>
      </c>
      <c r="B2266" s="1" t="s">
        <v>39</v>
      </c>
      <c r="C2266">
        <v>10502251000128</v>
      </c>
      <c r="D2266" s="1" t="s">
        <v>784</v>
      </c>
      <c r="E2266">
        <v>44476</v>
      </c>
      <c r="F2266">
        <v>18066</v>
      </c>
      <c r="G2266" s="1" t="s">
        <v>122</v>
      </c>
      <c r="H2266">
        <v>341</v>
      </c>
      <c r="I2266">
        <v>283</v>
      </c>
      <c r="J2266">
        <v>0</v>
      </c>
      <c r="K2266">
        <v>1.1000000000000001</v>
      </c>
      <c r="L2266">
        <v>281.89999999999998</v>
      </c>
      <c r="M2266">
        <v>10</v>
      </c>
      <c r="N2266" s="1" t="s">
        <v>123</v>
      </c>
      <c r="O2266">
        <v>6</v>
      </c>
    </row>
    <row r="2267" spans="1:15" x14ac:dyDescent="0.2">
      <c r="A2267" s="1" t="s">
        <v>30</v>
      </c>
      <c r="B2267" s="1" t="s">
        <v>39</v>
      </c>
      <c r="C2267">
        <v>12265478000122</v>
      </c>
      <c r="D2267" s="1" t="s">
        <v>877</v>
      </c>
      <c r="E2267">
        <v>44476</v>
      </c>
      <c r="F2267">
        <v>18531</v>
      </c>
      <c r="G2267" s="1" t="s">
        <v>122</v>
      </c>
      <c r="H2267">
        <v>341</v>
      </c>
      <c r="I2267">
        <v>6467</v>
      </c>
      <c r="J2267">
        <v>143</v>
      </c>
      <c r="K2267">
        <v>1.1000000000000001</v>
      </c>
      <c r="L2267">
        <v>6608.83</v>
      </c>
      <c r="M2267">
        <v>10</v>
      </c>
      <c r="N2267" s="1" t="s">
        <v>123</v>
      </c>
      <c r="O2267">
        <v>6</v>
      </c>
    </row>
    <row r="2268" spans="1:15" x14ac:dyDescent="0.2">
      <c r="A2268" s="1" t="s">
        <v>30</v>
      </c>
      <c r="B2268" s="1" t="s">
        <v>39</v>
      </c>
      <c r="C2268">
        <v>62805762487</v>
      </c>
      <c r="D2268" s="1" t="s">
        <v>684</v>
      </c>
      <c r="E2268">
        <v>44476</v>
      </c>
      <c r="F2268">
        <v>18616</v>
      </c>
      <c r="G2268" s="1" t="s">
        <v>122</v>
      </c>
      <c r="H2268">
        <v>341</v>
      </c>
      <c r="I2268">
        <v>433</v>
      </c>
      <c r="J2268">
        <v>9</v>
      </c>
      <c r="K2268">
        <v>1.1000000000000001</v>
      </c>
      <c r="L2268">
        <v>440.96</v>
      </c>
      <c r="M2268">
        <v>10</v>
      </c>
      <c r="N2268" s="1" t="s">
        <v>123</v>
      </c>
      <c r="O2268">
        <v>6</v>
      </c>
    </row>
    <row r="2269" spans="1:15" x14ac:dyDescent="0.2">
      <c r="A2269" s="1" t="s">
        <v>30</v>
      </c>
      <c r="B2269" s="1" t="s">
        <v>39</v>
      </c>
      <c r="C2269">
        <v>2921703432</v>
      </c>
      <c r="D2269" s="1" t="s">
        <v>753</v>
      </c>
      <c r="E2269">
        <v>44476</v>
      </c>
      <c r="F2269">
        <v>18526</v>
      </c>
      <c r="G2269" s="1" t="s">
        <v>122</v>
      </c>
      <c r="H2269">
        <v>341</v>
      </c>
      <c r="I2269">
        <v>160</v>
      </c>
      <c r="J2269">
        <v>3</v>
      </c>
      <c r="K2269">
        <v>1.1000000000000001</v>
      </c>
      <c r="L2269">
        <v>162.13999999999999</v>
      </c>
      <c r="M2269">
        <v>10</v>
      </c>
      <c r="N2269" s="1" t="s">
        <v>123</v>
      </c>
      <c r="O2269">
        <v>6</v>
      </c>
    </row>
    <row r="2270" spans="1:15" x14ac:dyDescent="0.2">
      <c r="A2270" s="1" t="s">
        <v>30</v>
      </c>
      <c r="B2270" s="1" t="s">
        <v>39</v>
      </c>
      <c r="C2270">
        <v>2679787000195</v>
      </c>
      <c r="D2270" s="1" t="s">
        <v>862</v>
      </c>
      <c r="E2270">
        <v>44476</v>
      </c>
      <c r="F2270">
        <v>18690</v>
      </c>
      <c r="G2270" s="1" t="s">
        <v>122</v>
      </c>
      <c r="H2270">
        <v>341</v>
      </c>
      <c r="I2270">
        <v>484</v>
      </c>
      <c r="J2270">
        <v>0</v>
      </c>
      <c r="K2270">
        <v>1.1000000000000001</v>
      </c>
      <c r="L2270">
        <v>482.9</v>
      </c>
      <c r="M2270">
        <v>10</v>
      </c>
      <c r="N2270" s="1" t="s">
        <v>123</v>
      </c>
      <c r="O2270">
        <v>6</v>
      </c>
    </row>
    <row r="2271" spans="1:15" x14ac:dyDescent="0.2">
      <c r="A2271" s="1" t="s">
        <v>30</v>
      </c>
      <c r="B2271" s="1" t="s">
        <v>39</v>
      </c>
      <c r="C2271">
        <v>42642612449</v>
      </c>
      <c r="D2271" s="1" t="s">
        <v>880</v>
      </c>
      <c r="E2271">
        <v>44476</v>
      </c>
      <c r="F2271">
        <v>18652</v>
      </c>
      <c r="G2271" s="1" t="s">
        <v>122</v>
      </c>
      <c r="H2271">
        <v>341</v>
      </c>
      <c r="I2271">
        <v>300</v>
      </c>
      <c r="J2271">
        <v>0</v>
      </c>
      <c r="K2271">
        <v>1.1000000000000001</v>
      </c>
      <c r="L2271">
        <v>298.89999999999998</v>
      </c>
      <c r="M2271">
        <v>10</v>
      </c>
      <c r="N2271" s="1" t="s">
        <v>123</v>
      </c>
      <c r="O2271">
        <v>6</v>
      </c>
    </row>
    <row r="2272" spans="1:15" x14ac:dyDescent="0.2">
      <c r="A2272" s="1" t="s">
        <v>30</v>
      </c>
      <c r="B2272" s="1" t="s">
        <v>39</v>
      </c>
      <c r="C2272">
        <v>5153937461</v>
      </c>
      <c r="D2272" s="1" t="s">
        <v>660</v>
      </c>
      <c r="E2272">
        <v>44476</v>
      </c>
      <c r="F2272">
        <v>18700</v>
      </c>
      <c r="G2272" s="1" t="s">
        <v>122</v>
      </c>
      <c r="H2272">
        <v>341</v>
      </c>
      <c r="I2272">
        <v>280</v>
      </c>
      <c r="J2272">
        <v>0</v>
      </c>
      <c r="K2272">
        <v>1.1000000000000001</v>
      </c>
      <c r="L2272">
        <v>278.89999999999998</v>
      </c>
      <c r="M2272">
        <v>10</v>
      </c>
      <c r="N2272" s="1" t="s">
        <v>123</v>
      </c>
      <c r="O2272">
        <v>6</v>
      </c>
    </row>
    <row r="2273" spans="1:15" x14ac:dyDescent="0.2">
      <c r="A2273" s="1" t="s">
        <v>30</v>
      </c>
      <c r="B2273" s="1" t="s">
        <v>39</v>
      </c>
      <c r="C2273">
        <v>1945344482</v>
      </c>
      <c r="D2273" s="1" t="s">
        <v>910</v>
      </c>
      <c r="E2273">
        <v>44476</v>
      </c>
      <c r="F2273">
        <v>18789</v>
      </c>
      <c r="G2273" s="1" t="s">
        <v>122</v>
      </c>
      <c r="H2273">
        <v>341</v>
      </c>
      <c r="I2273">
        <v>312</v>
      </c>
      <c r="J2273">
        <v>0</v>
      </c>
      <c r="K2273">
        <v>1.1000000000000001</v>
      </c>
      <c r="L2273">
        <v>310.89999999999998</v>
      </c>
      <c r="M2273">
        <v>10</v>
      </c>
      <c r="N2273" s="1" t="s">
        <v>123</v>
      </c>
      <c r="O2273">
        <v>6</v>
      </c>
    </row>
    <row r="2274" spans="1:15" x14ac:dyDescent="0.2">
      <c r="A2274" s="1" t="s">
        <v>30</v>
      </c>
      <c r="B2274" s="1" t="s">
        <v>39</v>
      </c>
      <c r="C2274">
        <v>4243102449</v>
      </c>
      <c r="D2274" s="1" t="s">
        <v>881</v>
      </c>
      <c r="E2274">
        <v>44476</v>
      </c>
      <c r="F2274">
        <v>18796</v>
      </c>
      <c r="G2274" s="1" t="s">
        <v>122</v>
      </c>
      <c r="H2274">
        <v>341</v>
      </c>
      <c r="I2274">
        <v>707</v>
      </c>
      <c r="J2274">
        <v>0</v>
      </c>
      <c r="K2274">
        <v>1.1000000000000001</v>
      </c>
      <c r="L2274">
        <v>705.9</v>
      </c>
      <c r="M2274">
        <v>10</v>
      </c>
      <c r="N2274" s="1" t="s">
        <v>123</v>
      </c>
      <c r="O2274">
        <v>6</v>
      </c>
    </row>
    <row r="2275" spans="1:15" x14ac:dyDescent="0.2">
      <c r="A2275" s="1" t="s">
        <v>30</v>
      </c>
      <c r="B2275" s="1" t="s">
        <v>39</v>
      </c>
      <c r="C2275">
        <v>91094445568</v>
      </c>
      <c r="D2275" s="1" t="s">
        <v>763</v>
      </c>
      <c r="E2275">
        <v>44476</v>
      </c>
      <c r="F2275">
        <v>1472</v>
      </c>
      <c r="G2275" s="1" t="s">
        <v>122</v>
      </c>
      <c r="H2275">
        <v>342</v>
      </c>
      <c r="I2275">
        <v>467</v>
      </c>
      <c r="J2275">
        <v>10</v>
      </c>
      <c r="K2275">
        <v>1.1000000000000001</v>
      </c>
      <c r="L2275">
        <v>475.46</v>
      </c>
      <c r="M2275">
        <v>10</v>
      </c>
      <c r="N2275" s="1" t="s">
        <v>123</v>
      </c>
      <c r="O2275">
        <v>6</v>
      </c>
    </row>
    <row r="2276" spans="1:15" x14ac:dyDescent="0.2">
      <c r="A2276" s="1" t="s">
        <v>30</v>
      </c>
      <c r="B2276" s="1" t="s">
        <v>39</v>
      </c>
      <c r="C2276">
        <v>10502251000128</v>
      </c>
      <c r="D2276" s="1" t="s">
        <v>784</v>
      </c>
      <c r="E2276">
        <v>44476</v>
      </c>
      <c r="F2276">
        <v>20257</v>
      </c>
      <c r="G2276" s="1" t="s">
        <v>122</v>
      </c>
      <c r="H2276">
        <v>341</v>
      </c>
      <c r="I2276">
        <v>275</v>
      </c>
      <c r="J2276">
        <v>6</v>
      </c>
      <c r="K2276">
        <v>1.1000000000000001</v>
      </c>
      <c r="L2276">
        <v>279.94</v>
      </c>
      <c r="M2276">
        <v>10</v>
      </c>
      <c r="N2276" s="1" t="s">
        <v>123</v>
      </c>
      <c r="O2276">
        <v>6</v>
      </c>
    </row>
    <row r="2277" spans="1:15" x14ac:dyDescent="0.2">
      <c r="A2277" s="1" t="s">
        <v>30</v>
      </c>
      <c r="B2277" s="1" t="s">
        <v>39</v>
      </c>
      <c r="C2277">
        <v>62769090410</v>
      </c>
      <c r="D2277" s="1" t="s">
        <v>764</v>
      </c>
      <c r="E2277">
        <v>44476</v>
      </c>
      <c r="F2277">
        <v>20494</v>
      </c>
      <c r="G2277" s="1" t="s">
        <v>122</v>
      </c>
      <c r="H2277">
        <v>341</v>
      </c>
      <c r="I2277">
        <v>606</v>
      </c>
      <c r="J2277">
        <v>0</v>
      </c>
      <c r="K2277">
        <v>1.1000000000000001</v>
      </c>
      <c r="L2277">
        <v>604.9</v>
      </c>
      <c r="M2277">
        <v>10</v>
      </c>
      <c r="N2277" s="1" t="s">
        <v>123</v>
      </c>
      <c r="O2277">
        <v>6</v>
      </c>
    </row>
    <row r="2278" spans="1:15" x14ac:dyDescent="0.2">
      <c r="A2278" s="1" t="s">
        <v>30</v>
      </c>
      <c r="B2278" s="1" t="s">
        <v>39</v>
      </c>
      <c r="C2278">
        <v>7952459000134</v>
      </c>
      <c r="D2278" s="1" t="s">
        <v>822</v>
      </c>
      <c r="E2278">
        <v>44476</v>
      </c>
      <c r="F2278">
        <v>20559</v>
      </c>
      <c r="G2278" s="1" t="s">
        <v>122</v>
      </c>
      <c r="H2278">
        <v>341</v>
      </c>
      <c r="I2278">
        <v>360</v>
      </c>
      <c r="J2278">
        <v>0</v>
      </c>
      <c r="K2278">
        <v>1.1000000000000001</v>
      </c>
      <c r="L2278">
        <v>358.9</v>
      </c>
      <c r="M2278">
        <v>10</v>
      </c>
      <c r="N2278" s="1" t="s">
        <v>123</v>
      </c>
      <c r="O2278">
        <v>6</v>
      </c>
    </row>
    <row r="2279" spans="1:15" x14ac:dyDescent="0.2">
      <c r="A2279" s="1" t="s">
        <v>30</v>
      </c>
      <c r="B2279" s="1" t="s">
        <v>39</v>
      </c>
      <c r="C2279">
        <v>7952459000134</v>
      </c>
      <c r="D2279" s="1" t="s">
        <v>822</v>
      </c>
      <c r="E2279">
        <v>44476</v>
      </c>
      <c r="F2279">
        <v>20745</v>
      </c>
      <c r="G2279" s="1" t="s">
        <v>122</v>
      </c>
      <c r="H2279">
        <v>341</v>
      </c>
      <c r="I2279">
        <v>256</v>
      </c>
      <c r="J2279">
        <v>0</v>
      </c>
      <c r="K2279">
        <v>1.1000000000000001</v>
      </c>
      <c r="L2279">
        <v>254.9</v>
      </c>
      <c r="M2279">
        <v>10</v>
      </c>
      <c r="N2279" s="1" t="s">
        <v>123</v>
      </c>
      <c r="O2279">
        <v>6</v>
      </c>
    </row>
    <row r="2280" spans="1:15" x14ac:dyDescent="0.2">
      <c r="A2280" s="1" t="s">
        <v>30</v>
      </c>
      <c r="B2280" s="1" t="s">
        <v>39</v>
      </c>
      <c r="C2280">
        <v>7952459000134</v>
      </c>
      <c r="D2280" s="1" t="s">
        <v>822</v>
      </c>
      <c r="E2280">
        <v>44476</v>
      </c>
      <c r="F2280">
        <v>20951</v>
      </c>
      <c r="G2280" s="1" t="s">
        <v>122</v>
      </c>
      <c r="H2280">
        <v>341</v>
      </c>
      <c r="I2280">
        <v>351</v>
      </c>
      <c r="J2280">
        <v>0</v>
      </c>
      <c r="K2280">
        <v>1.1000000000000001</v>
      </c>
      <c r="L2280">
        <v>349.9</v>
      </c>
      <c r="M2280">
        <v>10</v>
      </c>
      <c r="N2280" s="1" t="s">
        <v>123</v>
      </c>
      <c r="O2280">
        <v>6</v>
      </c>
    </row>
    <row r="2281" spans="1:15" x14ac:dyDescent="0.2">
      <c r="A2281" s="1" t="s">
        <v>30</v>
      </c>
      <c r="B2281" s="1" t="s">
        <v>39</v>
      </c>
      <c r="C2281">
        <v>36633197000143</v>
      </c>
      <c r="D2281" s="1" t="s">
        <v>2056</v>
      </c>
      <c r="E2281">
        <v>44476</v>
      </c>
      <c r="F2281">
        <v>21204</v>
      </c>
      <c r="G2281" s="1" t="s">
        <v>122</v>
      </c>
      <c r="H2281">
        <v>341</v>
      </c>
      <c r="I2281">
        <v>194</v>
      </c>
      <c r="J2281">
        <v>0</v>
      </c>
      <c r="K2281">
        <v>1.1000000000000001</v>
      </c>
      <c r="L2281">
        <v>192.9</v>
      </c>
      <c r="M2281">
        <v>10</v>
      </c>
      <c r="N2281" s="1" t="s">
        <v>123</v>
      </c>
      <c r="O2281">
        <v>6</v>
      </c>
    </row>
    <row r="2282" spans="1:15" x14ac:dyDescent="0.2">
      <c r="A2282" s="1" t="s">
        <v>30</v>
      </c>
      <c r="B2282" s="1" t="s">
        <v>39</v>
      </c>
      <c r="C2282">
        <v>85573388487</v>
      </c>
      <c r="D2282" s="1" t="s">
        <v>2030</v>
      </c>
      <c r="E2282">
        <v>44476</v>
      </c>
      <c r="F2282">
        <v>21244</v>
      </c>
      <c r="G2282" s="1" t="s">
        <v>122</v>
      </c>
      <c r="H2282">
        <v>341</v>
      </c>
      <c r="I2282">
        <v>1298</v>
      </c>
      <c r="J2282">
        <v>0</v>
      </c>
      <c r="K2282">
        <v>1.1000000000000001</v>
      </c>
      <c r="L2282">
        <v>1296.9000000000001</v>
      </c>
      <c r="M2282">
        <v>10</v>
      </c>
      <c r="N2282" s="1" t="s">
        <v>123</v>
      </c>
      <c r="O2282">
        <v>6</v>
      </c>
    </row>
    <row r="2283" spans="1:15" x14ac:dyDescent="0.2">
      <c r="A2283" s="1" t="s">
        <v>30</v>
      </c>
      <c r="B2283" s="1" t="s">
        <v>39</v>
      </c>
      <c r="C2283">
        <v>84466898472</v>
      </c>
      <c r="D2283" s="1" t="s">
        <v>902</v>
      </c>
      <c r="E2283">
        <v>44477</v>
      </c>
      <c r="F2283">
        <v>13841</v>
      </c>
      <c r="G2283" s="1" t="s">
        <v>122</v>
      </c>
      <c r="H2283">
        <v>341</v>
      </c>
      <c r="I2283">
        <v>1700</v>
      </c>
      <c r="J2283">
        <v>23</v>
      </c>
      <c r="K2283">
        <v>1.1000000000000001</v>
      </c>
      <c r="L2283">
        <v>1722.1</v>
      </c>
      <c r="M2283">
        <v>10</v>
      </c>
      <c r="N2283" s="1" t="s">
        <v>123</v>
      </c>
      <c r="O2283">
        <v>6</v>
      </c>
    </row>
    <row r="2284" spans="1:15" x14ac:dyDescent="0.2">
      <c r="A2284" s="1" t="s">
        <v>30</v>
      </c>
      <c r="B2284" s="1" t="s">
        <v>39</v>
      </c>
      <c r="C2284">
        <v>4755619459</v>
      </c>
      <c r="D2284" s="1" t="s">
        <v>856</v>
      </c>
      <c r="E2284">
        <v>44477</v>
      </c>
      <c r="F2284">
        <v>16408</v>
      </c>
      <c r="G2284" s="1" t="s">
        <v>122</v>
      </c>
      <c r="H2284">
        <v>341</v>
      </c>
      <c r="I2284">
        <v>780</v>
      </c>
      <c r="J2284">
        <v>0</v>
      </c>
      <c r="K2284">
        <v>1.1000000000000001</v>
      </c>
      <c r="L2284">
        <v>778.9</v>
      </c>
      <c r="M2284">
        <v>10</v>
      </c>
      <c r="N2284" s="1" t="s">
        <v>123</v>
      </c>
      <c r="O2284">
        <v>6</v>
      </c>
    </row>
    <row r="2285" spans="1:15" x14ac:dyDescent="0.2">
      <c r="A2285" s="1" t="s">
        <v>30</v>
      </c>
      <c r="B2285" s="1" t="s">
        <v>39</v>
      </c>
      <c r="C2285">
        <v>9154431000187</v>
      </c>
      <c r="D2285" s="1" t="s">
        <v>845</v>
      </c>
      <c r="E2285">
        <v>44477</v>
      </c>
      <c r="F2285">
        <v>16837</v>
      </c>
      <c r="G2285" s="1" t="s">
        <v>122</v>
      </c>
      <c r="H2285">
        <v>341</v>
      </c>
      <c r="I2285">
        <v>3217</v>
      </c>
      <c r="J2285">
        <v>0</v>
      </c>
      <c r="K2285">
        <v>1.1000000000000001</v>
      </c>
      <c r="L2285">
        <v>3215.9</v>
      </c>
      <c r="M2285">
        <v>10</v>
      </c>
      <c r="N2285" s="1" t="s">
        <v>123</v>
      </c>
      <c r="O2285">
        <v>6</v>
      </c>
    </row>
    <row r="2286" spans="1:15" x14ac:dyDescent="0.2">
      <c r="A2286" s="1" t="s">
        <v>30</v>
      </c>
      <c r="B2286" s="1" t="s">
        <v>39</v>
      </c>
      <c r="C2286">
        <v>4330158450</v>
      </c>
      <c r="D2286" s="1" t="s">
        <v>874</v>
      </c>
      <c r="E2286">
        <v>44477</v>
      </c>
      <c r="F2286">
        <v>18089</v>
      </c>
      <c r="G2286" s="1" t="s">
        <v>122</v>
      </c>
      <c r="H2286">
        <v>341</v>
      </c>
      <c r="I2286">
        <v>859</v>
      </c>
      <c r="J2286">
        <v>17</v>
      </c>
      <c r="K2286">
        <v>1.1000000000000001</v>
      </c>
      <c r="L2286">
        <v>875.28</v>
      </c>
      <c r="M2286">
        <v>10</v>
      </c>
      <c r="N2286" s="1" t="s">
        <v>123</v>
      </c>
      <c r="O2286">
        <v>6</v>
      </c>
    </row>
    <row r="2287" spans="1:15" x14ac:dyDescent="0.2">
      <c r="A2287" s="1" t="s">
        <v>30</v>
      </c>
      <c r="B2287" s="1" t="s">
        <v>39</v>
      </c>
      <c r="C2287">
        <v>8181188000123</v>
      </c>
      <c r="D2287" s="1" t="s">
        <v>876</v>
      </c>
      <c r="E2287">
        <v>44477</v>
      </c>
      <c r="F2287">
        <v>18112</v>
      </c>
      <c r="G2287" s="1" t="s">
        <v>122</v>
      </c>
      <c r="H2287">
        <v>341</v>
      </c>
      <c r="I2287">
        <v>398</v>
      </c>
      <c r="J2287">
        <v>0</v>
      </c>
      <c r="K2287">
        <v>1.1000000000000001</v>
      </c>
      <c r="L2287">
        <v>396.9</v>
      </c>
      <c r="M2287">
        <v>10</v>
      </c>
      <c r="N2287" s="1" t="s">
        <v>123</v>
      </c>
      <c r="O2287">
        <v>6</v>
      </c>
    </row>
    <row r="2288" spans="1:15" x14ac:dyDescent="0.2">
      <c r="A2288" s="1" t="s">
        <v>30</v>
      </c>
      <c r="B2288" s="1" t="s">
        <v>39</v>
      </c>
      <c r="C2288">
        <v>26726440472</v>
      </c>
      <c r="D2288" s="1" t="s">
        <v>782</v>
      </c>
      <c r="E2288">
        <v>44477</v>
      </c>
      <c r="F2288">
        <v>18091</v>
      </c>
      <c r="G2288" s="1" t="s">
        <v>122</v>
      </c>
      <c r="H2288">
        <v>341</v>
      </c>
      <c r="I2288">
        <v>263</v>
      </c>
      <c r="J2288">
        <v>0</v>
      </c>
      <c r="K2288">
        <v>1.1000000000000001</v>
      </c>
      <c r="L2288">
        <v>261.89999999999998</v>
      </c>
      <c r="M2288">
        <v>10</v>
      </c>
      <c r="N2288" s="1" t="s">
        <v>123</v>
      </c>
      <c r="O2288">
        <v>6</v>
      </c>
    </row>
    <row r="2289" spans="1:15" x14ac:dyDescent="0.2">
      <c r="A2289" s="1" t="s">
        <v>30</v>
      </c>
      <c r="B2289" s="1" t="s">
        <v>39</v>
      </c>
      <c r="C2289">
        <v>10563837000100</v>
      </c>
      <c r="D2289" s="1" t="s">
        <v>664</v>
      </c>
      <c r="E2289">
        <v>44477</v>
      </c>
      <c r="F2289">
        <v>18109</v>
      </c>
      <c r="G2289" s="1" t="s">
        <v>122</v>
      </c>
      <c r="H2289">
        <v>341</v>
      </c>
      <c r="I2289">
        <v>270</v>
      </c>
      <c r="J2289">
        <v>0</v>
      </c>
      <c r="K2289">
        <v>1.1000000000000001</v>
      </c>
      <c r="L2289">
        <v>268.89999999999998</v>
      </c>
      <c r="M2289">
        <v>10</v>
      </c>
      <c r="N2289" s="1" t="s">
        <v>123</v>
      </c>
      <c r="O2289">
        <v>6</v>
      </c>
    </row>
    <row r="2290" spans="1:15" x14ac:dyDescent="0.2">
      <c r="A2290" s="1" t="s">
        <v>30</v>
      </c>
      <c r="B2290" s="1" t="s">
        <v>39</v>
      </c>
      <c r="C2290">
        <v>9154431000187</v>
      </c>
      <c r="D2290" s="1" t="s">
        <v>845</v>
      </c>
      <c r="E2290">
        <v>44477</v>
      </c>
      <c r="F2290">
        <v>18070</v>
      </c>
      <c r="G2290" s="1" t="s">
        <v>122</v>
      </c>
      <c r="H2290">
        <v>341</v>
      </c>
      <c r="I2290">
        <v>569</v>
      </c>
      <c r="J2290">
        <v>0</v>
      </c>
      <c r="K2290">
        <v>1.1000000000000001</v>
      </c>
      <c r="L2290">
        <v>567.9</v>
      </c>
      <c r="M2290">
        <v>10</v>
      </c>
      <c r="N2290" s="1" t="s">
        <v>123</v>
      </c>
      <c r="O2290">
        <v>6</v>
      </c>
    </row>
    <row r="2291" spans="1:15" x14ac:dyDescent="0.2">
      <c r="A2291" s="1" t="s">
        <v>30</v>
      </c>
      <c r="B2291" s="1" t="s">
        <v>39</v>
      </c>
      <c r="C2291">
        <v>35401447000157</v>
      </c>
      <c r="D2291" s="1" t="s">
        <v>779</v>
      </c>
      <c r="E2291">
        <v>44477</v>
      </c>
      <c r="F2291">
        <v>18123</v>
      </c>
      <c r="G2291" s="1" t="s">
        <v>122</v>
      </c>
      <c r="H2291">
        <v>341</v>
      </c>
      <c r="I2291">
        <v>638</v>
      </c>
      <c r="J2291">
        <v>0</v>
      </c>
      <c r="K2291">
        <v>1.1000000000000001</v>
      </c>
      <c r="L2291">
        <v>636.9</v>
      </c>
      <c r="M2291">
        <v>10</v>
      </c>
      <c r="N2291" s="1" t="s">
        <v>123</v>
      </c>
      <c r="O2291">
        <v>6</v>
      </c>
    </row>
    <row r="2292" spans="1:15" x14ac:dyDescent="0.2">
      <c r="A2292" s="1" t="s">
        <v>30</v>
      </c>
      <c r="B2292" s="1" t="s">
        <v>39</v>
      </c>
      <c r="C2292">
        <v>5504330408</v>
      </c>
      <c r="D2292" s="1" t="s">
        <v>857</v>
      </c>
      <c r="E2292">
        <v>44477</v>
      </c>
      <c r="F2292">
        <v>18071</v>
      </c>
      <c r="G2292" s="1" t="s">
        <v>122</v>
      </c>
      <c r="H2292">
        <v>341</v>
      </c>
      <c r="I2292">
        <v>156</v>
      </c>
      <c r="J2292">
        <v>0</v>
      </c>
      <c r="K2292">
        <v>1.1000000000000001</v>
      </c>
      <c r="L2292">
        <v>154.9</v>
      </c>
      <c r="M2292">
        <v>10</v>
      </c>
      <c r="N2292" s="1" t="s">
        <v>123</v>
      </c>
      <c r="O2292">
        <v>6</v>
      </c>
    </row>
    <row r="2293" spans="1:15" x14ac:dyDescent="0.2">
      <c r="A2293" s="1" t="s">
        <v>30</v>
      </c>
      <c r="B2293" s="1" t="s">
        <v>39</v>
      </c>
      <c r="C2293">
        <v>4755619459</v>
      </c>
      <c r="D2293" s="1" t="s">
        <v>856</v>
      </c>
      <c r="E2293">
        <v>44477</v>
      </c>
      <c r="F2293">
        <v>18130</v>
      </c>
      <c r="G2293" s="1" t="s">
        <v>122</v>
      </c>
      <c r="H2293">
        <v>341</v>
      </c>
      <c r="I2293">
        <v>2350</v>
      </c>
      <c r="J2293">
        <v>0</v>
      </c>
      <c r="K2293">
        <v>1.1000000000000001</v>
      </c>
      <c r="L2293">
        <v>2348.9</v>
      </c>
      <c r="M2293">
        <v>10</v>
      </c>
      <c r="N2293" s="1" t="s">
        <v>123</v>
      </c>
      <c r="O2293">
        <v>6</v>
      </c>
    </row>
    <row r="2294" spans="1:15" x14ac:dyDescent="0.2">
      <c r="A2294" s="1" t="s">
        <v>30</v>
      </c>
      <c r="B2294" s="1" t="s">
        <v>39</v>
      </c>
      <c r="C2294">
        <v>12327170451</v>
      </c>
      <c r="D2294" s="1" t="s">
        <v>946</v>
      </c>
      <c r="E2294">
        <v>44477</v>
      </c>
      <c r="F2294">
        <v>18504</v>
      </c>
      <c r="G2294" s="1" t="s">
        <v>122</v>
      </c>
      <c r="H2294">
        <v>341</v>
      </c>
      <c r="I2294">
        <v>290</v>
      </c>
      <c r="J2294">
        <v>6</v>
      </c>
      <c r="K2294">
        <v>1.1000000000000001</v>
      </c>
      <c r="L2294">
        <v>295.39999999999998</v>
      </c>
      <c r="M2294">
        <v>10</v>
      </c>
      <c r="N2294" s="1" t="s">
        <v>123</v>
      </c>
      <c r="O2294">
        <v>6</v>
      </c>
    </row>
    <row r="2295" spans="1:15" x14ac:dyDescent="0.2">
      <c r="A2295" s="1" t="s">
        <v>30</v>
      </c>
      <c r="B2295" s="1" t="s">
        <v>39</v>
      </c>
      <c r="C2295">
        <v>23432654000190</v>
      </c>
      <c r="D2295" s="1" t="s">
        <v>842</v>
      </c>
      <c r="E2295">
        <v>44477</v>
      </c>
      <c r="F2295">
        <v>18547</v>
      </c>
      <c r="G2295" s="1" t="s">
        <v>122</v>
      </c>
      <c r="H2295">
        <v>341</v>
      </c>
      <c r="I2295">
        <v>732</v>
      </c>
      <c r="J2295">
        <v>15</v>
      </c>
      <c r="K2295">
        <v>1.1000000000000001</v>
      </c>
      <c r="L2295">
        <v>746.05</v>
      </c>
      <c r="M2295">
        <v>10</v>
      </c>
      <c r="N2295" s="1" t="s">
        <v>123</v>
      </c>
      <c r="O2295">
        <v>6</v>
      </c>
    </row>
    <row r="2296" spans="1:15" x14ac:dyDescent="0.2">
      <c r="A2296" s="1" t="s">
        <v>30</v>
      </c>
      <c r="B2296" s="1" t="s">
        <v>39</v>
      </c>
      <c r="C2296">
        <v>11840840000189</v>
      </c>
      <c r="D2296" s="1" t="s">
        <v>728</v>
      </c>
      <c r="E2296">
        <v>44477</v>
      </c>
      <c r="F2296">
        <v>18792</v>
      </c>
      <c r="G2296" s="1" t="s">
        <v>122</v>
      </c>
      <c r="H2296">
        <v>341</v>
      </c>
      <c r="I2296">
        <v>5268</v>
      </c>
      <c r="J2296">
        <v>0</v>
      </c>
      <c r="K2296">
        <v>1.1000000000000001</v>
      </c>
      <c r="L2296">
        <v>5266.9</v>
      </c>
      <c r="M2296">
        <v>10</v>
      </c>
      <c r="N2296" s="1" t="s">
        <v>123</v>
      </c>
      <c r="O2296">
        <v>6</v>
      </c>
    </row>
    <row r="2297" spans="1:15" x14ac:dyDescent="0.2">
      <c r="A2297" s="1" t="s">
        <v>30</v>
      </c>
      <c r="B2297" s="1" t="s">
        <v>39</v>
      </c>
      <c r="C2297">
        <v>7312421000105</v>
      </c>
      <c r="D2297" s="1" t="s">
        <v>738</v>
      </c>
      <c r="E2297">
        <v>44477</v>
      </c>
      <c r="F2297">
        <v>20354</v>
      </c>
      <c r="G2297" s="1" t="s">
        <v>122</v>
      </c>
      <c r="H2297">
        <v>341</v>
      </c>
      <c r="I2297">
        <v>2467</v>
      </c>
      <c r="J2297">
        <v>0</v>
      </c>
      <c r="K2297">
        <v>1.1000000000000001</v>
      </c>
      <c r="L2297">
        <v>2465.9</v>
      </c>
      <c r="M2297">
        <v>10</v>
      </c>
      <c r="N2297" s="1" t="s">
        <v>123</v>
      </c>
      <c r="O2297">
        <v>6</v>
      </c>
    </row>
    <row r="2298" spans="1:15" x14ac:dyDescent="0.2">
      <c r="A2298" s="1" t="s">
        <v>30</v>
      </c>
      <c r="B2298" s="1" t="s">
        <v>39</v>
      </c>
      <c r="C2298">
        <v>5280304425</v>
      </c>
      <c r="D2298" s="1" t="s">
        <v>980</v>
      </c>
      <c r="E2298">
        <v>44477</v>
      </c>
      <c r="F2298">
        <v>20518</v>
      </c>
      <c r="G2298" s="1" t="s">
        <v>122</v>
      </c>
      <c r="H2298">
        <v>341</v>
      </c>
      <c r="I2298">
        <v>290</v>
      </c>
      <c r="J2298">
        <v>0</v>
      </c>
      <c r="K2298">
        <v>1.1000000000000001</v>
      </c>
      <c r="L2298">
        <v>288.89999999999998</v>
      </c>
      <c r="M2298">
        <v>10</v>
      </c>
      <c r="N2298" s="1" t="s">
        <v>123</v>
      </c>
      <c r="O2298">
        <v>6</v>
      </c>
    </row>
    <row r="2299" spans="1:15" x14ac:dyDescent="0.2">
      <c r="A2299" s="1" t="s">
        <v>30</v>
      </c>
      <c r="B2299" s="1" t="s">
        <v>39</v>
      </c>
      <c r="C2299">
        <v>30680020000111</v>
      </c>
      <c r="D2299" s="1" t="s">
        <v>2057</v>
      </c>
      <c r="E2299">
        <v>44477</v>
      </c>
      <c r="F2299">
        <v>20666</v>
      </c>
      <c r="G2299" s="1" t="s">
        <v>122</v>
      </c>
      <c r="H2299">
        <v>341</v>
      </c>
      <c r="I2299">
        <v>683</v>
      </c>
      <c r="J2299">
        <v>0</v>
      </c>
      <c r="K2299">
        <v>1.1000000000000001</v>
      </c>
      <c r="L2299">
        <v>681.9</v>
      </c>
      <c r="M2299">
        <v>10</v>
      </c>
      <c r="N2299" s="1" t="s">
        <v>123</v>
      </c>
      <c r="O2299">
        <v>6</v>
      </c>
    </row>
    <row r="2300" spans="1:15" x14ac:dyDescent="0.2">
      <c r="A2300" s="1" t="s">
        <v>30</v>
      </c>
      <c r="B2300" s="1" t="s">
        <v>39</v>
      </c>
      <c r="C2300">
        <v>28333530000170</v>
      </c>
      <c r="D2300" s="1" t="s">
        <v>786</v>
      </c>
      <c r="E2300">
        <v>44477</v>
      </c>
      <c r="F2300">
        <v>20533</v>
      </c>
      <c r="G2300" s="1" t="s">
        <v>122</v>
      </c>
      <c r="H2300">
        <v>225</v>
      </c>
      <c r="I2300">
        <v>643</v>
      </c>
      <c r="J2300">
        <v>0</v>
      </c>
      <c r="K2300">
        <v>0</v>
      </c>
      <c r="L2300">
        <v>643</v>
      </c>
      <c r="M2300">
        <v>7</v>
      </c>
      <c r="N2300" s="1" t="s">
        <v>125</v>
      </c>
      <c r="O2300">
        <v>6</v>
      </c>
    </row>
    <row r="2301" spans="1:15" x14ac:dyDescent="0.2">
      <c r="A2301" s="1" t="s">
        <v>30</v>
      </c>
      <c r="B2301" s="1" t="s">
        <v>39</v>
      </c>
      <c r="C2301">
        <v>8779286000167</v>
      </c>
      <c r="D2301" s="1" t="s">
        <v>2058</v>
      </c>
      <c r="E2301">
        <v>44477</v>
      </c>
      <c r="F2301">
        <v>20564</v>
      </c>
      <c r="G2301" s="1" t="s">
        <v>122</v>
      </c>
      <c r="H2301">
        <v>225</v>
      </c>
      <c r="I2301">
        <v>1387</v>
      </c>
      <c r="J2301">
        <v>0</v>
      </c>
      <c r="K2301">
        <v>0</v>
      </c>
      <c r="L2301">
        <v>1387</v>
      </c>
      <c r="M2301">
        <v>7</v>
      </c>
      <c r="N2301" s="1" t="s">
        <v>125</v>
      </c>
      <c r="O2301">
        <v>6</v>
      </c>
    </row>
    <row r="2302" spans="1:15" x14ac:dyDescent="0.2">
      <c r="A2302" s="1" t="s">
        <v>30</v>
      </c>
      <c r="B2302" s="1" t="s">
        <v>39</v>
      </c>
      <c r="C2302">
        <v>11341122000168</v>
      </c>
      <c r="D2302" s="1" t="s">
        <v>925</v>
      </c>
      <c r="E2302">
        <v>44477</v>
      </c>
      <c r="F2302">
        <v>20826</v>
      </c>
      <c r="G2302" s="1" t="s">
        <v>122</v>
      </c>
      <c r="H2302">
        <v>225</v>
      </c>
      <c r="I2302">
        <v>575</v>
      </c>
      <c r="J2302">
        <v>14</v>
      </c>
      <c r="K2302">
        <v>0</v>
      </c>
      <c r="L2302">
        <v>588.97</v>
      </c>
      <c r="M2302">
        <v>7</v>
      </c>
      <c r="N2302" s="1" t="s">
        <v>125</v>
      </c>
      <c r="O2302">
        <v>6</v>
      </c>
    </row>
    <row r="2303" spans="1:15" x14ac:dyDescent="0.2">
      <c r="A2303" s="1" t="s">
        <v>30</v>
      </c>
      <c r="B2303" s="1" t="s">
        <v>39</v>
      </c>
      <c r="C2303">
        <v>19764235468</v>
      </c>
      <c r="D2303" s="1" t="s">
        <v>771</v>
      </c>
      <c r="E2303">
        <v>44477</v>
      </c>
      <c r="F2303">
        <v>18942</v>
      </c>
      <c r="G2303" s="1" t="s">
        <v>122</v>
      </c>
      <c r="H2303">
        <v>4</v>
      </c>
      <c r="I2303">
        <v>880</v>
      </c>
      <c r="J2303">
        <v>23</v>
      </c>
      <c r="K2303">
        <v>0.16</v>
      </c>
      <c r="L2303">
        <v>902.48</v>
      </c>
      <c r="M2303">
        <v>269</v>
      </c>
      <c r="N2303" s="1" t="s">
        <v>267</v>
      </c>
      <c r="O2303">
        <v>6</v>
      </c>
    </row>
    <row r="2304" spans="1:15" x14ac:dyDescent="0.2">
      <c r="A2304" s="1" t="s">
        <v>30</v>
      </c>
      <c r="B2304" s="1" t="s">
        <v>39</v>
      </c>
      <c r="C2304">
        <v>6481592488</v>
      </c>
      <c r="D2304" s="1" t="s">
        <v>772</v>
      </c>
      <c r="E2304">
        <v>44477</v>
      </c>
      <c r="F2304">
        <v>20756</v>
      </c>
      <c r="G2304" s="1" t="s">
        <v>122</v>
      </c>
      <c r="H2304">
        <v>4</v>
      </c>
      <c r="I2304">
        <v>1347</v>
      </c>
      <c r="J2304">
        <v>0</v>
      </c>
      <c r="K2304">
        <v>0.16</v>
      </c>
      <c r="L2304">
        <v>1346.84</v>
      </c>
      <c r="M2304">
        <v>269</v>
      </c>
      <c r="N2304" s="1" t="s">
        <v>267</v>
      </c>
      <c r="O2304">
        <v>6</v>
      </c>
    </row>
    <row r="2305" spans="1:15" x14ac:dyDescent="0.2">
      <c r="A2305" s="1" t="s">
        <v>30</v>
      </c>
      <c r="B2305" s="1" t="s">
        <v>39</v>
      </c>
      <c r="C2305">
        <v>10487279476</v>
      </c>
      <c r="D2305" s="1" t="s">
        <v>726</v>
      </c>
      <c r="E2305">
        <v>44477</v>
      </c>
      <c r="F2305">
        <v>18841</v>
      </c>
      <c r="G2305" s="1" t="s">
        <v>122</v>
      </c>
      <c r="H2305">
        <v>341</v>
      </c>
      <c r="I2305">
        <v>280</v>
      </c>
      <c r="J2305">
        <v>0</v>
      </c>
      <c r="K2305">
        <v>1.1000000000000001</v>
      </c>
      <c r="L2305">
        <v>278.89999999999998</v>
      </c>
      <c r="M2305">
        <v>10</v>
      </c>
      <c r="N2305" s="1" t="s">
        <v>123</v>
      </c>
      <c r="O2305">
        <v>6</v>
      </c>
    </row>
    <row r="2306" spans="1:15" x14ac:dyDescent="0.2">
      <c r="A2306" s="1" t="s">
        <v>30</v>
      </c>
      <c r="B2306" s="1" t="s">
        <v>39</v>
      </c>
      <c r="C2306">
        <v>5153937461</v>
      </c>
      <c r="D2306" s="1" t="s">
        <v>660</v>
      </c>
      <c r="E2306">
        <v>44477</v>
      </c>
      <c r="F2306">
        <v>20468</v>
      </c>
      <c r="G2306" s="1" t="s">
        <v>122</v>
      </c>
      <c r="H2306">
        <v>341</v>
      </c>
      <c r="I2306">
        <v>275</v>
      </c>
      <c r="J2306">
        <v>6</v>
      </c>
      <c r="K2306">
        <v>1.1000000000000001</v>
      </c>
      <c r="L2306">
        <v>279.52</v>
      </c>
      <c r="M2306">
        <v>10</v>
      </c>
      <c r="N2306" s="1" t="s">
        <v>123</v>
      </c>
      <c r="O2306">
        <v>6</v>
      </c>
    </row>
    <row r="2307" spans="1:15" x14ac:dyDescent="0.2">
      <c r="A2307" s="1" t="s">
        <v>30</v>
      </c>
      <c r="B2307" s="1" t="s">
        <v>39</v>
      </c>
      <c r="C2307">
        <v>9334109000130</v>
      </c>
      <c r="D2307" s="1" t="s">
        <v>725</v>
      </c>
      <c r="E2307">
        <v>44477</v>
      </c>
      <c r="F2307">
        <v>20214</v>
      </c>
      <c r="G2307" s="1" t="s">
        <v>122</v>
      </c>
      <c r="H2307">
        <v>341</v>
      </c>
      <c r="I2307">
        <v>300</v>
      </c>
      <c r="J2307">
        <v>0</v>
      </c>
      <c r="K2307">
        <v>1.1000000000000001</v>
      </c>
      <c r="L2307">
        <v>298.89999999999998</v>
      </c>
      <c r="M2307">
        <v>10</v>
      </c>
      <c r="N2307" s="1" t="s">
        <v>123</v>
      </c>
      <c r="O2307">
        <v>6</v>
      </c>
    </row>
    <row r="2308" spans="1:15" x14ac:dyDescent="0.2">
      <c r="A2308" s="1" t="s">
        <v>30</v>
      </c>
      <c r="B2308" s="1" t="s">
        <v>39</v>
      </c>
      <c r="C2308">
        <v>11252153000142</v>
      </c>
      <c r="D2308" s="1" t="s">
        <v>797</v>
      </c>
      <c r="E2308">
        <v>44477</v>
      </c>
      <c r="F2308">
        <v>18989</v>
      </c>
      <c r="G2308" s="1" t="s">
        <v>122</v>
      </c>
      <c r="H2308">
        <v>341</v>
      </c>
      <c r="I2308">
        <v>960</v>
      </c>
      <c r="J2308">
        <v>0</v>
      </c>
      <c r="K2308">
        <v>1.1000000000000001</v>
      </c>
      <c r="L2308">
        <v>958.9</v>
      </c>
      <c r="M2308">
        <v>10</v>
      </c>
      <c r="N2308" s="1" t="s">
        <v>123</v>
      </c>
      <c r="O2308">
        <v>6</v>
      </c>
    </row>
    <row r="2309" spans="1:15" x14ac:dyDescent="0.2">
      <c r="A2309" s="1" t="s">
        <v>30</v>
      </c>
      <c r="B2309" s="1" t="s">
        <v>39</v>
      </c>
      <c r="C2309">
        <v>4181195465</v>
      </c>
      <c r="D2309" s="1" t="s">
        <v>799</v>
      </c>
      <c r="E2309">
        <v>44477</v>
      </c>
      <c r="F2309">
        <v>20426</v>
      </c>
      <c r="G2309" s="1" t="s">
        <v>122</v>
      </c>
      <c r="H2309">
        <v>341</v>
      </c>
      <c r="I2309">
        <v>321</v>
      </c>
      <c r="J2309">
        <v>0</v>
      </c>
      <c r="K2309">
        <v>1.1000000000000001</v>
      </c>
      <c r="L2309">
        <v>319.89999999999998</v>
      </c>
      <c r="M2309">
        <v>10</v>
      </c>
      <c r="N2309" s="1" t="s">
        <v>123</v>
      </c>
      <c r="O2309">
        <v>6</v>
      </c>
    </row>
    <row r="2310" spans="1:15" x14ac:dyDescent="0.2">
      <c r="A2310" s="1" t="s">
        <v>30</v>
      </c>
      <c r="B2310" s="1" t="s">
        <v>39</v>
      </c>
      <c r="C2310">
        <v>22924203000611</v>
      </c>
      <c r="D2310" s="1" t="s">
        <v>730</v>
      </c>
      <c r="E2310">
        <v>44477</v>
      </c>
      <c r="F2310">
        <v>20455</v>
      </c>
      <c r="G2310" s="1" t="s">
        <v>122</v>
      </c>
      <c r="H2310">
        <v>341</v>
      </c>
      <c r="I2310">
        <v>554</v>
      </c>
      <c r="J2310">
        <v>0</v>
      </c>
      <c r="K2310">
        <v>1.1000000000000001</v>
      </c>
      <c r="L2310">
        <v>552.9</v>
      </c>
      <c r="M2310">
        <v>10</v>
      </c>
      <c r="N2310" s="1" t="s">
        <v>123</v>
      </c>
      <c r="O2310">
        <v>6</v>
      </c>
    </row>
    <row r="2311" spans="1:15" x14ac:dyDescent="0.2">
      <c r="A2311" s="1" t="s">
        <v>30</v>
      </c>
      <c r="B2311" s="1" t="s">
        <v>39</v>
      </c>
      <c r="C2311">
        <v>2750469406</v>
      </c>
      <c r="D2311" s="1" t="s">
        <v>878</v>
      </c>
      <c r="E2311">
        <v>44477</v>
      </c>
      <c r="F2311">
        <v>20510</v>
      </c>
      <c r="G2311" s="1" t="s">
        <v>122</v>
      </c>
      <c r="H2311">
        <v>341</v>
      </c>
      <c r="I2311">
        <v>175</v>
      </c>
      <c r="J2311">
        <v>0</v>
      </c>
      <c r="K2311">
        <v>1.1000000000000001</v>
      </c>
      <c r="L2311">
        <v>173.9</v>
      </c>
      <c r="M2311">
        <v>10</v>
      </c>
      <c r="N2311" s="1" t="s">
        <v>123</v>
      </c>
      <c r="O2311">
        <v>6</v>
      </c>
    </row>
    <row r="2312" spans="1:15" x14ac:dyDescent="0.2">
      <c r="A2312" s="1" t="s">
        <v>30</v>
      </c>
      <c r="B2312" s="1" t="s">
        <v>39</v>
      </c>
      <c r="C2312">
        <v>27054373472</v>
      </c>
      <c r="D2312" s="1" t="s">
        <v>791</v>
      </c>
      <c r="E2312">
        <v>44477</v>
      </c>
      <c r="F2312">
        <v>20484</v>
      </c>
      <c r="G2312" s="1" t="s">
        <v>122</v>
      </c>
      <c r="H2312">
        <v>341</v>
      </c>
      <c r="I2312">
        <v>290</v>
      </c>
      <c r="J2312">
        <v>0</v>
      </c>
      <c r="K2312">
        <v>1.1000000000000001</v>
      </c>
      <c r="L2312">
        <v>288.89999999999998</v>
      </c>
      <c r="M2312">
        <v>10</v>
      </c>
      <c r="N2312" s="1" t="s">
        <v>123</v>
      </c>
      <c r="O2312">
        <v>6</v>
      </c>
    </row>
    <row r="2313" spans="1:15" x14ac:dyDescent="0.2">
      <c r="A2313" s="1" t="s">
        <v>30</v>
      </c>
      <c r="B2313" s="1" t="s">
        <v>39</v>
      </c>
      <c r="C2313">
        <v>27054373472</v>
      </c>
      <c r="D2313" s="1" t="s">
        <v>791</v>
      </c>
      <c r="E2313">
        <v>44477</v>
      </c>
      <c r="F2313">
        <v>20904</v>
      </c>
      <c r="G2313" s="1" t="s">
        <v>122</v>
      </c>
      <c r="H2313">
        <v>341</v>
      </c>
      <c r="I2313">
        <v>825</v>
      </c>
      <c r="J2313">
        <v>0</v>
      </c>
      <c r="K2313">
        <v>1.1000000000000001</v>
      </c>
      <c r="L2313">
        <v>823.9</v>
      </c>
      <c r="M2313">
        <v>10</v>
      </c>
      <c r="N2313" s="1" t="s">
        <v>123</v>
      </c>
      <c r="O2313">
        <v>6</v>
      </c>
    </row>
    <row r="2314" spans="1:15" x14ac:dyDescent="0.2">
      <c r="A2314" s="1" t="s">
        <v>30</v>
      </c>
      <c r="B2314" s="1" t="s">
        <v>39</v>
      </c>
      <c r="C2314">
        <v>57536589468</v>
      </c>
      <c r="D2314" s="1" t="s">
        <v>944</v>
      </c>
      <c r="E2314">
        <v>44477</v>
      </c>
      <c r="F2314">
        <v>21023</v>
      </c>
      <c r="G2314" s="1" t="s">
        <v>122</v>
      </c>
      <c r="H2314">
        <v>341</v>
      </c>
      <c r="I2314">
        <v>200</v>
      </c>
      <c r="J2314">
        <v>4</v>
      </c>
      <c r="K2314">
        <v>1.1000000000000001</v>
      </c>
      <c r="L2314">
        <v>203.3</v>
      </c>
      <c r="M2314">
        <v>10</v>
      </c>
      <c r="N2314" s="1" t="s">
        <v>123</v>
      </c>
      <c r="O2314">
        <v>6</v>
      </c>
    </row>
    <row r="2315" spans="1:15" x14ac:dyDescent="0.2">
      <c r="A2315" s="1" t="s">
        <v>30</v>
      </c>
      <c r="B2315" s="1" t="s">
        <v>39</v>
      </c>
      <c r="C2315">
        <v>46204938487</v>
      </c>
      <c r="D2315" s="1" t="s">
        <v>2059</v>
      </c>
      <c r="E2315">
        <v>44477</v>
      </c>
      <c r="F2315">
        <v>21151</v>
      </c>
      <c r="G2315" s="1" t="s">
        <v>122</v>
      </c>
      <c r="H2315">
        <v>341</v>
      </c>
      <c r="I2315">
        <v>256</v>
      </c>
      <c r="J2315">
        <v>5</v>
      </c>
      <c r="K2315">
        <v>1.1000000000000001</v>
      </c>
      <c r="L2315">
        <v>260.14</v>
      </c>
      <c r="M2315">
        <v>10</v>
      </c>
      <c r="N2315" s="1" t="s">
        <v>123</v>
      </c>
      <c r="O2315">
        <v>6</v>
      </c>
    </row>
    <row r="2316" spans="1:15" x14ac:dyDescent="0.2">
      <c r="A2316" s="1" t="s">
        <v>30</v>
      </c>
      <c r="B2316" s="1" t="s">
        <v>39</v>
      </c>
      <c r="C2316">
        <v>31671155807</v>
      </c>
      <c r="D2316" s="1" t="s">
        <v>2060</v>
      </c>
      <c r="E2316">
        <v>44477</v>
      </c>
      <c r="F2316">
        <v>21154</v>
      </c>
      <c r="G2316" s="1" t="s">
        <v>122</v>
      </c>
      <c r="H2316">
        <v>341</v>
      </c>
      <c r="I2316">
        <v>600</v>
      </c>
      <c r="J2316">
        <v>0</v>
      </c>
      <c r="K2316">
        <v>1.1000000000000001</v>
      </c>
      <c r="L2316">
        <v>598.9</v>
      </c>
      <c r="M2316">
        <v>10</v>
      </c>
      <c r="N2316" s="1" t="s">
        <v>123</v>
      </c>
      <c r="O2316">
        <v>6</v>
      </c>
    </row>
    <row r="2317" spans="1:15" x14ac:dyDescent="0.2">
      <c r="A2317" s="1" t="s">
        <v>30</v>
      </c>
      <c r="B2317" s="1" t="s">
        <v>39</v>
      </c>
      <c r="C2317">
        <v>8149658491</v>
      </c>
      <c r="D2317" s="1" t="s">
        <v>769</v>
      </c>
      <c r="E2317">
        <v>44477</v>
      </c>
      <c r="F2317">
        <v>21173</v>
      </c>
      <c r="G2317" s="1" t="s">
        <v>122</v>
      </c>
      <c r="H2317">
        <v>4</v>
      </c>
      <c r="I2317">
        <v>3865</v>
      </c>
      <c r="J2317">
        <v>0</v>
      </c>
      <c r="K2317">
        <v>0.16</v>
      </c>
      <c r="L2317">
        <v>3864.84</v>
      </c>
      <c r="M2317">
        <v>269</v>
      </c>
      <c r="N2317" s="1" t="s">
        <v>267</v>
      </c>
      <c r="O2317">
        <v>6</v>
      </c>
    </row>
    <row r="2318" spans="1:15" x14ac:dyDescent="0.2">
      <c r="A2318" s="1" t="s">
        <v>30</v>
      </c>
      <c r="B2318" s="1" t="s">
        <v>39</v>
      </c>
      <c r="C2318">
        <v>5504330408</v>
      </c>
      <c r="D2318" s="1" t="s">
        <v>857</v>
      </c>
      <c r="E2318">
        <v>44477</v>
      </c>
      <c r="F2318">
        <v>21183</v>
      </c>
      <c r="G2318" s="1" t="s">
        <v>122</v>
      </c>
      <c r="H2318">
        <v>341</v>
      </c>
      <c r="I2318">
        <v>307</v>
      </c>
      <c r="J2318">
        <v>0</v>
      </c>
      <c r="K2318">
        <v>1.1000000000000001</v>
      </c>
      <c r="L2318">
        <v>305.89999999999998</v>
      </c>
      <c r="M2318">
        <v>10</v>
      </c>
      <c r="N2318" s="1" t="s">
        <v>123</v>
      </c>
      <c r="O2318">
        <v>6</v>
      </c>
    </row>
    <row r="2319" spans="1:15" x14ac:dyDescent="0.2">
      <c r="A2319" s="1" t="s">
        <v>30</v>
      </c>
      <c r="B2319" s="1" t="s">
        <v>39</v>
      </c>
      <c r="C2319">
        <v>98551752472</v>
      </c>
      <c r="D2319" s="1" t="s">
        <v>798</v>
      </c>
      <c r="E2319">
        <v>44477</v>
      </c>
      <c r="F2319">
        <v>21171</v>
      </c>
      <c r="G2319" s="1" t="s">
        <v>122</v>
      </c>
      <c r="H2319">
        <v>341</v>
      </c>
      <c r="I2319">
        <v>184</v>
      </c>
      <c r="J2319">
        <v>0</v>
      </c>
      <c r="K2319">
        <v>1.1000000000000001</v>
      </c>
      <c r="L2319">
        <v>182.9</v>
      </c>
      <c r="M2319">
        <v>10</v>
      </c>
      <c r="N2319" s="1" t="s">
        <v>123</v>
      </c>
      <c r="O2319">
        <v>6</v>
      </c>
    </row>
    <row r="2320" spans="1:15" x14ac:dyDescent="0.2">
      <c r="A2320" s="1" t="s">
        <v>30</v>
      </c>
      <c r="B2320" s="1" t="s">
        <v>39</v>
      </c>
      <c r="C2320">
        <v>3314706405</v>
      </c>
      <c r="D2320" s="1" t="s">
        <v>737</v>
      </c>
      <c r="E2320">
        <v>44477</v>
      </c>
      <c r="F2320">
        <v>21180</v>
      </c>
      <c r="G2320" s="1" t="s">
        <v>122</v>
      </c>
      <c r="H2320">
        <v>225</v>
      </c>
      <c r="I2320">
        <v>1380</v>
      </c>
      <c r="J2320">
        <v>0</v>
      </c>
      <c r="K2320">
        <v>0</v>
      </c>
      <c r="L2320">
        <v>1380</v>
      </c>
      <c r="M2320">
        <v>7</v>
      </c>
      <c r="N2320" s="1" t="s">
        <v>125</v>
      </c>
      <c r="O2320">
        <v>6</v>
      </c>
    </row>
    <row r="2321" spans="1:15" x14ac:dyDescent="0.2">
      <c r="A2321" s="1" t="s">
        <v>30</v>
      </c>
      <c r="B2321" s="1" t="s">
        <v>39</v>
      </c>
      <c r="C2321">
        <v>26726440472</v>
      </c>
      <c r="D2321" s="1" t="s">
        <v>782</v>
      </c>
      <c r="E2321">
        <v>44477</v>
      </c>
      <c r="F2321">
        <v>21189</v>
      </c>
      <c r="G2321" s="1" t="s">
        <v>122</v>
      </c>
      <c r="H2321">
        <v>341</v>
      </c>
      <c r="I2321">
        <v>393</v>
      </c>
      <c r="J2321">
        <v>0</v>
      </c>
      <c r="K2321">
        <v>1.1000000000000001</v>
      </c>
      <c r="L2321">
        <v>391.9</v>
      </c>
      <c r="M2321">
        <v>10</v>
      </c>
      <c r="N2321" s="1" t="s">
        <v>123</v>
      </c>
      <c r="O2321">
        <v>6</v>
      </c>
    </row>
    <row r="2322" spans="1:15" x14ac:dyDescent="0.2">
      <c r="A2322" s="1" t="s">
        <v>30</v>
      </c>
      <c r="B2322" s="1" t="s">
        <v>39</v>
      </c>
      <c r="C2322">
        <v>7662449000164</v>
      </c>
      <c r="D2322" s="1" t="s">
        <v>735</v>
      </c>
      <c r="E2322">
        <v>44477</v>
      </c>
      <c r="F2322">
        <v>21200</v>
      </c>
      <c r="G2322" s="1" t="s">
        <v>122</v>
      </c>
      <c r="H2322">
        <v>341</v>
      </c>
      <c r="I2322">
        <v>561</v>
      </c>
      <c r="J2322">
        <v>0</v>
      </c>
      <c r="K2322">
        <v>1.1000000000000001</v>
      </c>
      <c r="L2322">
        <v>559.9</v>
      </c>
      <c r="M2322">
        <v>10</v>
      </c>
      <c r="N2322" s="1" t="s">
        <v>123</v>
      </c>
      <c r="O2322">
        <v>6</v>
      </c>
    </row>
    <row r="2323" spans="1:15" x14ac:dyDescent="0.2">
      <c r="A2323" s="1" t="s">
        <v>30</v>
      </c>
      <c r="B2323" s="1" t="s">
        <v>39</v>
      </c>
      <c r="C2323">
        <v>96738240000329</v>
      </c>
      <c r="D2323" s="1" t="s">
        <v>748</v>
      </c>
      <c r="E2323">
        <v>44477</v>
      </c>
      <c r="F2323">
        <v>21220</v>
      </c>
      <c r="G2323" s="1" t="s">
        <v>122</v>
      </c>
      <c r="H2323">
        <v>225</v>
      </c>
      <c r="I2323">
        <v>70</v>
      </c>
      <c r="J2323">
        <v>0</v>
      </c>
      <c r="K2323">
        <v>0</v>
      </c>
      <c r="L2323">
        <v>70</v>
      </c>
      <c r="M2323">
        <v>7</v>
      </c>
      <c r="N2323" s="1" t="s">
        <v>125</v>
      </c>
      <c r="O2323">
        <v>6</v>
      </c>
    </row>
    <row r="2324" spans="1:15" x14ac:dyDescent="0.2">
      <c r="A2324" s="1" t="s">
        <v>30</v>
      </c>
      <c r="B2324" s="1" t="s">
        <v>39</v>
      </c>
      <c r="C2324">
        <v>10487279476</v>
      </c>
      <c r="D2324" s="1" t="s">
        <v>726</v>
      </c>
      <c r="E2324">
        <v>44477</v>
      </c>
      <c r="F2324">
        <v>21203</v>
      </c>
      <c r="G2324" s="1" t="s">
        <v>122</v>
      </c>
      <c r="H2324">
        <v>341</v>
      </c>
      <c r="I2324">
        <v>186</v>
      </c>
      <c r="J2324">
        <v>0</v>
      </c>
      <c r="K2324">
        <v>1.1000000000000001</v>
      </c>
      <c r="L2324">
        <v>184.9</v>
      </c>
      <c r="M2324">
        <v>10</v>
      </c>
      <c r="N2324" s="1" t="s">
        <v>123</v>
      </c>
      <c r="O2324">
        <v>6</v>
      </c>
    </row>
    <row r="2325" spans="1:15" x14ac:dyDescent="0.2">
      <c r="A2325" s="1" t="s">
        <v>30</v>
      </c>
      <c r="B2325" s="1" t="s">
        <v>39</v>
      </c>
      <c r="C2325">
        <v>7312421000105</v>
      </c>
      <c r="D2325" s="1" t="s">
        <v>738</v>
      </c>
      <c r="E2325">
        <v>44477</v>
      </c>
      <c r="F2325">
        <v>21213</v>
      </c>
      <c r="G2325" s="1" t="s">
        <v>122</v>
      </c>
      <c r="H2325">
        <v>341</v>
      </c>
      <c r="I2325">
        <v>1770</v>
      </c>
      <c r="J2325">
        <v>0</v>
      </c>
      <c r="K2325">
        <v>1.1000000000000001</v>
      </c>
      <c r="L2325">
        <v>1768.9</v>
      </c>
      <c r="M2325">
        <v>10</v>
      </c>
      <c r="N2325" s="1" t="s">
        <v>123</v>
      </c>
      <c r="O2325">
        <v>6</v>
      </c>
    </row>
    <row r="2326" spans="1:15" x14ac:dyDescent="0.2">
      <c r="A2326" s="1" t="s">
        <v>30</v>
      </c>
      <c r="B2326" s="1" t="s">
        <v>39</v>
      </c>
      <c r="C2326">
        <v>57440034449</v>
      </c>
      <c r="D2326" s="1" t="s">
        <v>803</v>
      </c>
      <c r="E2326">
        <v>44477</v>
      </c>
      <c r="F2326">
        <v>21249</v>
      </c>
      <c r="G2326" s="1" t="s">
        <v>122</v>
      </c>
      <c r="H2326">
        <v>341</v>
      </c>
      <c r="I2326">
        <v>199</v>
      </c>
      <c r="J2326">
        <v>0</v>
      </c>
      <c r="K2326">
        <v>1.1000000000000001</v>
      </c>
      <c r="L2326">
        <v>197.9</v>
      </c>
      <c r="M2326">
        <v>10</v>
      </c>
      <c r="N2326" s="1" t="s">
        <v>123</v>
      </c>
      <c r="O2326">
        <v>6</v>
      </c>
    </row>
    <row r="2327" spans="1:15" x14ac:dyDescent="0.2">
      <c r="A2327" s="1" t="s">
        <v>30</v>
      </c>
      <c r="B2327" s="1" t="s">
        <v>39</v>
      </c>
      <c r="C2327">
        <v>10545751420</v>
      </c>
      <c r="D2327" s="1" t="s">
        <v>887</v>
      </c>
      <c r="E2327">
        <v>44480</v>
      </c>
      <c r="F2327">
        <v>16147</v>
      </c>
      <c r="G2327" s="1" t="s">
        <v>122</v>
      </c>
      <c r="H2327">
        <v>341</v>
      </c>
      <c r="I2327">
        <v>5987</v>
      </c>
      <c r="J2327">
        <v>0</v>
      </c>
      <c r="K2327">
        <v>1.1000000000000001</v>
      </c>
      <c r="L2327">
        <v>5985.9</v>
      </c>
      <c r="M2327">
        <v>10</v>
      </c>
      <c r="N2327" s="1" t="s">
        <v>123</v>
      </c>
      <c r="O2327">
        <v>6</v>
      </c>
    </row>
    <row r="2328" spans="1:15" x14ac:dyDescent="0.2">
      <c r="A2328" s="1" t="s">
        <v>30</v>
      </c>
      <c r="B2328" s="1" t="s">
        <v>39</v>
      </c>
      <c r="C2328">
        <v>34537023449</v>
      </c>
      <c r="D2328" s="1" t="s">
        <v>787</v>
      </c>
      <c r="E2328">
        <v>44480</v>
      </c>
      <c r="F2328">
        <v>16155</v>
      </c>
      <c r="G2328" s="1" t="s">
        <v>122</v>
      </c>
      <c r="H2328">
        <v>341</v>
      </c>
      <c r="I2328">
        <v>687</v>
      </c>
      <c r="J2328">
        <v>0</v>
      </c>
      <c r="K2328">
        <v>1.1000000000000001</v>
      </c>
      <c r="L2328">
        <v>685.9</v>
      </c>
      <c r="M2328">
        <v>10</v>
      </c>
      <c r="N2328" s="1" t="s">
        <v>123</v>
      </c>
      <c r="O2328">
        <v>6</v>
      </c>
    </row>
    <row r="2329" spans="1:15" x14ac:dyDescent="0.2">
      <c r="A2329" s="1" t="s">
        <v>30</v>
      </c>
      <c r="B2329" s="1" t="s">
        <v>39</v>
      </c>
      <c r="C2329">
        <v>4181195465</v>
      </c>
      <c r="D2329" s="1" t="s">
        <v>799</v>
      </c>
      <c r="E2329">
        <v>44480</v>
      </c>
      <c r="F2329">
        <v>16412</v>
      </c>
      <c r="G2329" s="1" t="s">
        <v>122</v>
      </c>
      <c r="H2329">
        <v>341</v>
      </c>
      <c r="I2329">
        <v>273</v>
      </c>
      <c r="J2329">
        <v>0</v>
      </c>
      <c r="K2329">
        <v>1.1000000000000001</v>
      </c>
      <c r="L2329">
        <v>271.89999999999998</v>
      </c>
      <c r="M2329">
        <v>10</v>
      </c>
      <c r="N2329" s="1" t="s">
        <v>123</v>
      </c>
      <c r="O2329">
        <v>6</v>
      </c>
    </row>
    <row r="2330" spans="1:15" x14ac:dyDescent="0.2">
      <c r="A2330" s="1" t="s">
        <v>30</v>
      </c>
      <c r="B2330" s="1" t="s">
        <v>39</v>
      </c>
      <c r="C2330">
        <v>84480645420</v>
      </c>
      <c r="D2330" s="1" t="s">
        <v>809</v>
      </c>
      <c r="E2330">
        <v>44480</v>
      </c>
      <c r="F2330">
        <v>16427</v>
      </c>
      <c r="G2330" s="1" t="s">
        <v>122</v>
      </c>
      <c r="H2330">
        <v>341</v>
      </c>
      <c r="I2330">
        <v>720</v>
      </c>
      <c r="J2330">
        <v>0</v>
      </c>
      <c r="K2330">
        <v>1.1000000000000001</v>
      </c>
      <c r="L2330">
        <v>718.9</v>
      </c>
      <c r="M2330">
        <v>10</v>
      </c>
      <c r="N2330" s="1" t="s">
        <v>123</v>
      </c>
      <c r="O2330">
        <v>6</v>
      </c>
    </row>
    <row r="2331" spans="1:15" x14ac:dyDescent="0.2">
      <c r="A2331" s="1" t="s">
        <v>30</v>
      </c>
      <c r="B2331" s="1" t="s">
        <v>39</v>
      </c>
      <c r="C2331">
        <v>2913115470</v>
      </c>
      <c r="D2331" s="1" t="s">
        <v>793</v>
      </c>
      <c r="E2331">
        <v>44480</v>
      </c>
      <c r="F2331">
        <v>16443</v>
      </c>
      <c r="G2331" s="1" t="s">
        <v>122</v>
      </c>
      <c r="H2331">
        <v>341</v>
      </c>
      <c r="I2331">
        <v>720</v>
      </c>
      <c r="J2331">
        <v>0</v>
      </c>
      <c r="K2331">
        <v>1.1000000000000001</v>
      </c>
      <c r="L2331">
        <v>718.9</v>
      </c>
      <c r="M2331">
        <v>10</v>
      </c>
      <c r="N2331" s="1" t="s">
        <v>123</v>
      </c>
      <c r="O2331">
        <v>6</v>
      </c>
    </row>
    <row r="2332" spans="1:15" x14ac:dyDescent="0.2">
      <c r="A2332" s="1" t="s">
        <v>30</v>
      </c>
      <c r="B2332" s="1" t="s">
        <v>39</v>
      </c>
      <c r="C2332">
        <v>10660553000124</v>
      </c>
      <c r="D2332" s="1" t="s">
        <v>818</v>
      </c>
      <c r="E2332">
        <v>44480</v>
      </c>
      <c r="F2332">
        <v>16472</v>
      </c>
      <c r="G2332" s="1" t="s">
        <v>122</v>
      </c>
      <c r="H2332">
        <v>341</v>
      </c>
      <c r="I2332">
        <v>800</v>
      </c>
      <c r="J2332">
        <v>0</v>
      </c>
      <c r="K2332">
        <v>1.1000000000000001</v>
      </c>
      <c r="L2332">
        <v>798.9</v>
      </c>
      <c r="M2332">
        <v>10</v>
      </c>
      <c r="N2332" s="1" t="s">
        <v>123</v>
      </c>
      <c r="O2332">
        <v>6</v>
      </c>
    </row>
    <row r="2333" spans="1:15" x14ac:dyDescent="0.2">
      <c r="A2333" s="1" t="s">
        <v>30</v>
      </c>
      <c r="B2333" s="1" t="s">
        <v>39</v>
      </c>
      <c r="C2333">
        <v>83057617468</v>
      </c>
      <c r="D2333" s="1" t="s">
        <v>916</v>
      </c>
      <c r="E2333">
        <v>44480</v>
      </c>
      <c r="F2333">
        <v>16493</v>
      </c>
      <c r="G2333" s="1" t="s">
        <v>122</v>
      </c>
      <c r="H2333">
        <v>341</v>
      </c>
      <c r="I2333">
        <v>360</v>
      </c>
      <c r="J2333">
        <v>0</v>
      </c>
      <c r="K2333">
        <v>1.1000000000000001</v>
      </c>
      <c r="L2333">
        <v>358.9</v>
      </c>
      <c r="M2333">
        <v>10</v>
      </c>
      <c r="N2333" s="1" t="s">
        <v>123</v>
      </c>
      <c r="O2333">
        <v>6</v>
      </c>
    </row>
    <row r="2334" spans="1:15" x14ac:dyDescent="0.2">
      <c r="A2334" s="1" t="s">
        <v>30</v>
      </c>
      <c r="B2334" s="1" t="s">
        <v>39</v>
      </c>
      <c r="C2334">
        <v>12685414436</v>
      </c>
      <c r="D2334" s="1" t="s">
        <v>903</v>
      </c>
      <c r="E2334">
        <v>44480</v>
      </c>
      <c r="F2334">
        <v>16494</v>
      </c>
      <c r="G2334" s="1" t="s">
        <v>122</v>
      </c>
      <c r="H2334">
        <v>341</v>
      </c>
      <c r="I2334">
        <v>1018</v>
      </c>
      <c r="J2334">
        <v>0</v>
      </c>
      <c r="K2334">
        <v>1.1000000000000001</v>
      </c>
      <c r="L2334">
        <v>1016.9</v>
      </c>
      <c r="M2334">
        <v>10</v>
      </c>
      <c r="N2334" s="1" t="s">
        <v>123</v>
      </c>
      <c r="O2334">
        <v>6</v>
      </c>
    </row>
    <row r="2335" spans="1:15" x14ac:dyDescent="0.2">
      <c r="A2335" s="1" t="s">
        <v>30</v>
      </c>
      <c r="B2335" s="1" t="s">
        <v>39</v>
      </c>
      <c r="C2335">
        <v>18548631000105</v>
      </c>
      <c r="D2335" s="1" t="s">
        <v>890</v>
      </c>
      <c r="E2335">
        <v>44480</v>
      </c>
      <c r="F2335">
        <v>16564</v>
      </c>
      <c r="G2335" s="1" t="s">
        <v>122</v>
      </c>
      <c r="H2335">
        <v>341</v>
      </c>
      <c r="I2335">
        <v>1664</v>
      </c>
      <c r="J2335">
        <v>38</v>
      </c>
      <c r="K2335">
        <v>1.1000000000000001</v>
      </c>
      <c r="L2335">
        <v>1700.47</v>
      </c>
      <c r="M2335">
        <v>10</v>
      </c>
      <c r="N2335" s="1" t="s">
        <v>123</v>
      </c>
      <c r="O2335">
        <v>6</v>
      </c>
    </row>
    <row r="2336" spans="1:15" x14ac:dyDescent="0.2">
      <c r="A2336" s="1" t="s">
        <v>30</v>
      </c>
      <c r="B2336" s="1" t="s">
        <v>39</v>
      </c>
      <c r="C2336">
        <v>9262366442</v>
      </c>
      <c r="D2336" s="1" t="s">
        <v>819</v>
      </c>
      <c r="E2336">
        <v>44480</v>
      </c>
      <c r="F2336">
        <v>16706</v>
      </c>
      <c r="G2336" s="1" t="s">
        <v>122</v>
      </c>
      <c r="H2336">
        <v>341</v>
      </c>
      <c r="I2336">
        <v>695</v>
      </c>
      <c r="J2336">
        <v>15</v>
      </c>
      <c r="K2336">
        <v>1.1000000000000001</v>
      </c>
      <c r="L2336">
        <v>708.92</v>
      </c>
      <c r="M2336">
        <v>10</v>
      </c>
      <c r="N2336" s="1" t="s">
        <v>123</v>
      </c>
      <c r="O2336">
        <v>6</v>
      </c>
    </row>
    <row r="2337" spans="1:15" x14ac:dyDescent="0.2">
      <c r="A2337" s="1" t="s">
        <v>30</v>
      </c>
      <c r="B2337" s="1" t="s">
        <v>39</v>
      </c>
      <c r="C2337">
        <v>9334109000130</v>
      </c>
      <c r="D2337" s="1" t="s">
        <v>725</v>
      </c>
      <c r="E2337">
        <v>44480</v>
      </c>
      <c r="F2337">
        <v>16821</v>
      </c>
      <c r="G2337" s="1" t="s">
        <v>122</v>
      </c>
      <c r="H2337">
        <v>341</v>
      </c>
      <c r="I2337">
        <v>2620</v>
      </c>
      <c r="J2337">
        <v>0</v>
      </c>
      <c r="K2337">
        <v>1.1000000000000001</v>
      </c>
      <c r="L2337">
        <v>2618.9</v>
      </c>
      <c r="M2337">
        <v>10</v>
      </c>
      <c r="N2337" s="1" t="s">
        <v>123</v>
      </c>
      <c r="O2337">
        <v>6</v>
      </c>
    </row>
    <row r="2338" spans="1:15" x14ac:dyDescent="0.2">
      <c r="A2338" s="1" t="s">
        <v>30</v>
      </c>
      <c r="B2338" s="1" t="s">
        <v>39</v>
      </c>
      <c r="C2338">
        <v>2347200429</v>
      </c>
      <c r="D2338" s="1" t="s">
        <v>873</v>
      </c>
      <c r="E2338">
        <v>44480</v>
      </c>
      <c r="F2338">
        <v>17009</v>
      </c>
      <c r="G2338" s="1" t="s">
        <v>122</v>
      </c>
      <c r="H2338">
        <v>341</v>
      </c>
      <c r="I2338">
        <v>1440</v>
      </c>
      <c r="J2338">
        <v>0</v>
      </c>
      <c r="K2338">
        <v>1.1000000000000001</v>
      </c>
      <c r="L2338">
        <v>1438.9</v>
      </c>
      <c r="M2338">
        <v>10</v>
      </c>
      <c r="N2338" s="1" t="s">
        <v>123</v>
      </c>
      <c r="O2338">
        <v>6</v>
      </c>
    </row>
    <row r="2339" spans="1:15" x14ac:dyDescent="0.2">
      <c r="A2339" s="1" t="s">
        <v>30</v>
      </c>
      <c r="B2339" s="1" t="s">
        <v>39</v>
      </c>
      <c r="C2339">
        <v>2347200429</v>
      </c>
      <c r="D2339" s="1" t="s">
        <v>873</v>
      </c>
      <c r="E2339">
        <v>44480</v>
      </c>
      <c r="F2339">
        <v>18041</v>
      </c>
      <c r="G2339" s="1" t="s">
        <v>122</v>
      </c>
      <c r="H2339">
        <v>341</v>
      </c>
      <c r="I2339">
        <v>650</v>
      </c>
      <c r="J2339">
        <v>14</v>
      </c>
      <c r="K2339">
        <v>1.1000000000000001</v>
      </c>
      <c r="L2339">
        <v>662.65</v>
      </c>
      <c r="M2339">
        <v>10</v>
      </c>
      <c r="N2339" s="1" t="s">
        <v>123</v>
      </c>
      <c r="O2339">
        <v>6</v>
      </c>
    </row>
    <row r="2340" spans="1:15" x14ac:dyDescent="0.2">
      <c r="A2340" s="1" t="s">
        <v>30</v>
      </c>
      <c r="B2340" s="1" t="s">
        <v>39</v>
      </c>
      <c r="C2340">
        <v>71576444449</v>
      </c>
      <c r="D2340" s="1" t="s">
        <v>815</v>
      </c>
      <c r="E2340">
        <v>44480</v>
      </c>
      <c r="F2340">
        <v>18080</v>
      </c>
      <c r="G2340" s="1" t="s">
        <v>122</v>
      </c>
      <c r="H2340">
        <v>341</v>
      </c>
      <c r="I2340">
        <v>136</v>
      </c>
      <c r="J2340">
        <v>0</v>
      </c>
      <c r="K2340">
        <v>1.1000000000000001</v>
      </c>
      <c r="L2340">
        <v>134.9</v>
      </c>
      <c r="M2340">
        <v>10</v>
      </c>
      <c r="N2340" s="1" t="s">
        <v>123</v>
      </c>
      <c r="O2340">
        <v>6</v>
      </c>
    </row>
    <row r="2341" spans="1:15" x14ac:dyDescent="0.2">
      <c r="A2341" s="1" t="s">
        <v>30</v>
      </c>
      <c r="B2341" s="1" t="s">
        <v>39</v>
      </c>
      <c r="C2341">
        <v>73357553872</v>
      </c>
      <c r="D2341" s="1" t="s">
        <v>691</v>
      </c>
      <c r="E2341">
        <v>44480</v>
      </c>
      <c r="F2341">
        <v>18099</v>
      </c>
      <c r="G2341" s="1" t="s">
        <v>122</v>
      </c>
      <c r="H2341">
        <v>341</v>
      </c>
      <c r="I2341">
        <v>240</v>
      </c>
      <c r="J2341">
        <v>0</v>
      </c>
      <c r="K2341">
        <v>1.1000000000000001</v>
      </c>
      <c r="L2341">
        <v>238.9</v>
      </c>
      <c r="M2341">
        <v>10</v>
      </c>
      <c r="N2341" s="1" t="s">
        <v>123</v>
      </c>
      <c r="O2341">
        <v>6</v>
      </c>
    </row>
    <row r="2342" spans="1:15" x14ac:dyDescent="0.2">
      <c r="A2342" s="1" t="s">
        <v>30</v>
      </c>
      <c r="B2342" s="1" t="s">
        <v>39</v>
      </c>
      <c r="C2342">
        <v>2921703432</v>
      </c>
      <c r="D2342" s="1" t="s">
        <v>753</v>
      </c>
      <c r="E2342">
        <v>44480</v>
      </c>
      <c r="F2342">
        <v>18075</v>
      </c>
      <c r="G2342" s="1" t="s">
        <v>122</v>
      </c>
      <c r="H2342">
        <v>341</v>
      </c>
      <c r="I2342">
        <v>355</v>
      </c>
      <c r="J2342">
        <v>0</v>
      </c>
      <c r="K2342">
        <v>1.1000000000000001</v>
      </c>
      <c r="L2342">
        <v>353.9</v>
      </c>
      <c r="M2342">
        <v>10</v>
      </c>
      <c r="N2342" s="1" t="s">
        <v>123</v>
      </c>
      <c r="O2342">
        <v>6</v>
      </c>
    </row>
    <row r="2343" spans="1:15" x14ac:dyDescent="0.2">
      <c r="A2343" s="1" t="s">
        <v>30</v>
      </c>
      <c r="B2343" s="1" t="s">
        <v>39</v>
      </c>
      <c r="C2343">
        <v>9334109000130</v>
      </c>
      <c r="D2343" s="1" t="s">
        <v>725</v>
      </c>
      <c r="E2343">
        <v>44480</v>
      </c>
      <c r="F2343">
        <v>18121</v>
      </c>
      <c r="G2343" s="1" t="s">
        <v>122</v>
      </c>
      <c r="H2343">
        <v>341</v>
      </c>
      <c r="I2343">
        <v>300</v>
      </c>
      <c r="J2343">
        <v>0</v>
      </c>
      <c r="K2343">
        <v>1.1000000000000001</v>
      </c>
      <c r="L2343">
        <v>298.89999999999998</v>
      </c>
      <c r="M2343">
        <v>10</v>
      </c>
      <c r="N2343" s="1" t="s">
        <v>123</v>
      </c>
      <c r="O2343">
        <v>6</v>
      </c>
    </row>
    <row r="2344" spans="1:15" x14ac:dyDescent="0.2">
      <c r="A2344" s="1" t="s">
        <v>30</v>
      </c>
      <c r="B2344" s="1" t="s">
        <v>39</v>
      </c>
      <c r="C2344">
        <v>32163584453</v>
      </c>
      <c r="D2344" s="1" t="s">
        <v>908</v>
      </c>
      <c r="E2344">
        <v>44480</v>
      </c>
      <c r="F2344">
        <v>18140</v>
      </c>
      <c r="G2344" s="1" t="s">
        <v>122</v>
      </c>
      <c r="H2344">
        <v>341</v>
      </c>
      <c r="I2344">
        <v>563</v>
      </c>
      <c r="J2344">
        <v>0</v>
      </c>
      <c r="K2344">
        <v>1.1000000000000001</v>
      </c>
      <c r="L2344">
        <v>561.9</v>
      </c>
      <c r="M2344">
        <v>10</v>
      </c>
      <c r="N2344" s="1" t="s">
        <v>123</v>
      </c>
      <c r="O2344">
        <v>6</v>
      </c>
    </row>
    <row r="2345" spans="1:15" x14ac:dyDescent="0.2">
      <c r="A2345" s="1" t="s">
        <v>30</v>
      </c>
      <c r="B2345" s="1" t="s">
        <v>39</v>
      </c>
      <c r="C2345">
        <v>83057617468</v>
      </c>
      <c r="D2345" s="1" t="s">
        <v>916</v>
      </c>
      <c r="E2345">
        <v>44480</v>
      </c>
      <c r="F2345">
        <v>18304</v>
      </c>
      <c r="G2345" s="1" t="s">
        <v>122</v>
      </c>
      <c r="H2345">
        <v>341</v>
      </c>
      <c r="I2345">
        <v>306</v>
      </c>
      <c r="J2345">
        <v>0</v>
      </c>
      <c r="K2345">
        <v>1.1000000000000001</v>
      </c>
      <c r="L2345">
        <v>304.89999999999998</v>
      </c>
      <c r="M2345">
        <v>10</v>
      </c>
      <c r="N2345" s="1" t="s">
        <v>123</v>
      </c>
      <c r="O2345">
        <v>6</v>
      </c>
    </row>
    <row r="2346" spans="1:15" x14ac:dyDescent="0.2">
      <c r="A2346" s="1" t="s">
        <v>30</v>
      </c>
      <c r="B2346" s="1" t="s">
        <v>39</v>
      </c>
      <c r="C2346">
        <v>2773522400</v>
      </c>
      <c r="D2346" s="1" t="s">
        <v>2061</v>
      </c>
      <c r="E2346">
        <v>44480</v>
      </c>
      <c r="F2346">
        <v>18659</v>
      </c>
      <c r="G2346" s="1" t="s">
        <v>122</v>
      </c>
      <c r="H2346">
        <v>341</v>
      </c>
      <c r="I2346">
        <v>800</v>
      </c>
      <c r="J2346">
        <v>0</v>
      </c>
      <c r="K2346">
        <v>1.1000000000000001</v>
      </c>
      <c r="L2346">
        <v>798.9</v>
      </c>
      <c r="M2346">
        <v>10</v>
      </c>
      <c r="N2346" s="1" t="s">
        <v>123</v>
      </c>
      <c r="O2346">
        <v>6</v>
      </c>
    </row>
    <row r="2347" spans="1:15" x14ac:dyDescent="0.2">
      <c r="A2347" s="1" t="s">
        <v>30</v>
      </c>
      <c r="B2347" s="1" t="s">
        <v>39</v>
      </c>
      <c r="C2347">
        <v>11976105000105</v>
      </c>
      <c r="D2347" s="1" t="s">
        <v>767</v>
      </c>
      <c r="E2347">
        <v>44480</v>
      </c>
      <c r="F2347">
        <v>18781</v>
      </c>
      <c r="G2347" s="1" t="s">
        <v>122</v>
      </c>
      <c r="H2347">
        <v>341</v>
      </c>
      <c r="I2347">
        <v>530</v>
      </c>
      <c r="J2347">
        <v>11</v>
      </c>
      <c r="K2347">
        <v>1.1000000000000001</v>
      </c>
      <c r="L2347">
        <v>539.98</v>
      </c>
      <c r="M2347">
        <v>10</v>
      </c>
      <c r="N2347" s="1" t="s">
        <v>123</v>
      </c>
      <c r="O2347">
        <v>6</v>
      </c>
    </row>
    <row r="2348" spans="1:15" x14ac:dyDescent="0.2">
      <c r="A2348" s="1" t="s">
        <v>30</v>
      </c>
      <c r="B2348" s="1" t="s">
        <v>39</v>
      </c>
      <c r="C2348">
        <v>88332640415</v>
      </c>
      <c r="D2348" s="1" t="s">
        <v>777</v>
      </c>
      <c r="E2348">
        <v>44480</v>
      </c>
      <c r="F2348">
        <v>18840</v>
      </c>
      <c r="G2348" s="1" t="s">
        <v>122</v>
      </c>
      <c r="H2348">
        <v>341</v>
      </c>
      <c r="I2348">
        <v>615</v>
      </c>
      <c r="J2348">
        <v>0</v>
      </c>
      <c r="K2348">
        <v>1.1000000000000001</v>
      </c>
      <c r="L2348">
        <v>613.9</v>
      </c>
      <c r="M2348">
        <v>10</v>
      </c>
      <c r="N2348" s="1" t="s">
        <v>123</v>
      </c>
      <c r="O2348">
        <v>6</v>
      </c>
    </row>
    <row r="2349" spans="1:15" x14ac:dyDescent="0.2">
      <c r="A2349" s="1" t="s">
        <v>30</v>
      </c>
      <c r="B2349" s="1" t="s">
        <v>39</v>
      </c>
      <c r="C2349">
        <v>4310590470</v>
      </c>
      <c r="D2349" s="1" t="s">
        <v>745</v>
      </c>
      <c r="E2349">
        <v>44480</v>
      </c>
      <c r="F2349">
        <v>20144</v>
      </c>
      <c r="G2349" s="1" t="s">
        <v>122</v>
      </c>
      <c r="H2349">
        <v>341</v>
      </c>
      <c r="I2349">
        <v>1060</v>
      </c>
      <c r="J2349">
        <v>26</v>
      </c>
      <c r="K2349">
        <v>1.1000000000000001</v>
      </c>
      <c r="L2349">
        <v>1085.0999999999999</v>
      </c>
      <c r="M2349">
        <v>10</v>
      </c>
      <c r="N2349" s="1" t="s">
        <v>123</v>
      </c>
      <c r="O2349">
        <v>6</v>
      </c>
    </row>
    <row r="2350" spans="1:15" x14ac:dyDescent="0.2">
      <c r="A2350" s="1" t="s">
        <v>30</v>
      </c>
      <c r="B2350" s="1" t="s">
        <v>39</v>
      </c>
      <c r="C2350">
        <v>41095969000170</v>
      </c>
      <c r="D2350" s="1" t="s">
        <v>717</v>
      </c>
      <c r="E2350">
        <v>44480</v>
      </c>
      <c r="F2350">
        <v>20242</v>
      </c>
      <c r="G2350" s="1" t="s">
        <v>122</v>
      </c>
      <c r="H2350">
        <v>341</v>
      </c>
      <c r="I2350">
        <v>3600</v>
      </c>
      <c r="J2350">
        <v>85</v>
      </c>
      <c r="K2350">
        <v>1.1000000000000001</v>
      </c>
      <c r="L2350">
        <v>3683.5</v>
      </c>
      <c r="M2350">
        <v>10</v>
      </c>
      <c r="N2350" s="1" t="s">
        <v>123</v>
      </c>
      <c r="O2350">
        <v>6</v>
      </c>
    </row>
    <row r="2351" spans="1:15" x14ac:dyDescent="0.2">
      <c r="A2351" s="1" t="s">
        <v>30</v>
      </c>
      <c r="B2351" s="1" t="s">
        <v>39</v>
      </c>
      <c r="C2351">
        <v>4411721481</v>
      </c>
      <c r="D2351" s="1" t="s">
        <v>2062</v>
      </c>
      <c r="E2351">
        <v>44480</v>
      </c>
      <c r="F2351">
        <v>20512</v>
      </c>
      <c r="G2351" s="1" t="s">
        <v>122</v>
      </c>
      <c r="H2351">
        <v>341</v>
      </c>
      <c r="I2351">
        <v>300</v>
      </c>
      <c r="J2351">
        <v>0</v>
      </c>
      <c r="K2351">
        <v>1.1000000000000001</v>
      </c>
      <c r="L2351">
        <v>298.89999999999998</v>
      </c>
      <c r="M2351">
        <v>10</v>
      </c>
      <c r="N2351" s="1" t="s">
        <v>123</v>
      </c>
      <c r="O2351">
        <v>6</v>
      </c>
    </row>
    <row r="2352" spans="1:15" x14ac:dyDescent="0.2">
      <c r="A2352" s="1" t="s">
        <v>30</v>
      </c>
      <c r="B2352" s="1" t="s">
        <v>39</v>
      </c>
      <c r="C2352">
        <v>8042675453</v>
      </c>
      <c r="D2352" s="1" t="s">
        <v>936</v>
      </c>
      <c r="E2352">
        <v>44480</v>
      </c>
      <c r="F2352">
        <v>20521</v>
      </c>
      <c r="G2352" s="1" t="s">
        <v>122</v>
      </c>
      <c r="H2352">
        <v>341</v>
      </c>
      <c r="I2352">
        <v>353</v>
      </c>
      <c r="J2352">
        <v>7</v>
      </c>
      <c r="K2352">
        <v>1.1000000000000001</v>
      </c>
      <c r="L2352">
        <v>359.2</v>
      </c>
      <c r="M2352">
        <v>10</v>
      </c>
      <c r="N2352" s="1" t="s">
        <v>123</v>
      </c>
      <c r="O2352">
        <v>6</v>
      </c>
    </row>
    <row r="2353" spans="1:15" x14ac:dyDescent="0.2">
      <c r="A2353" s="1" t="s">
        <v>30</v>
      </c>
      <c r="B2353" s="1" t="s">
        <v>39</v>
      </c>
      <c r="C2353">
        <v>20766547000100</v>
      </c>
      <c r="D2353" s="1" t="s">
        <v>2063</v>
      </c>
      <c r="E2353">
        <v>44480</v>
      </c>
      <c r="F2353">
        <v>20597</v>
      </c>
      <c r="G2353" s="1" t="s">
        <v>122</v>
      </c>
      <c r="H2353">
        <v>341</v>
      </c>
      <c r="I2353">
        <v>450</v>
      </c>
      <c r="J2353">
        <v>0</v>
      </c>
      <c r="K2353">
        <v>1.1000000000000001</v>
      </c>
      <c r="L2353">
        <v>448.9</v>
      </c>
      <c r="M2353">
        <v>10</v>
      </c>
      <c r="N2353" s="1" t="s">
        <v>123</v>
      </c>
      <c r="O2353">
        <v>6</v>
      </c>
    </row>
    <row r="2354" spans="1:15" x14ac:dyDescent="0.2">
      <c r="A2354" s="1" t="s">
        <v>30</v>
      </c>
      <c r="B2354" s="1" t="s">
        <v>39</v>
      </c>
      <c r="C2354">
        <v>8706145000548</v>
      </c>
      <c r="D2354" s="1" t="s">
        <v>1260</v>
      </c>
      <c r="E2354">
        <v>44480</v>
      </c>
      <c r="F2354">
        <v>20611</v>
      </c>
      <c r="G2354" s="1" t="s">
        <v>122</v>
      </c>
      <c r="H2354">
        <v>341</v>
      </c>
      <c r="I2354">
        <v>265</v>
      </c>
      <c r="J2354">
        <v>0</v>
      </c>
      <c r="K2354">
        <v>1.1000000000000001</v>
      </c>
      <c r="L2354">
        <v>263.89999999999998</v>
      </c>
      <c r="M2354">
        <v>10</v>
      </c>
      <c r="N2354" s="1" t="s">
        <v>123</v>
      </c>
      <c r="O2354">
        <v>6</v>
      </c>
    </row>
    <row r="2355" spans="1:15" x14ac:dyDescent="0.2">
      <c r="A2355" s="1" t="s">
        <v>30</v>
      </c>
      <c r="B2355" s="1" t="s">
        <v>39</v>
      </c>
      <c r="C2355">
        <v>16445127000154</v>
      </c>
      <c r="D2355" s="1" t="s">
        <v>2064</v>
      </c>
      <c r="E2355">
        <v>44480</v>
      </c>
      <c r="F2355">
        <v>20612</v>
      </c>
      <c r="G2355" s="1" t="s">
        <v>122</v>
      </c>
      <c r="H2355">
        <v>341</v>
      </c>
      <c r="I2355">
        <v>450</v>
      </c>
      <c r="J2355">
        <v>0</v>
      </c>
      <c r="K2355">
        <v>1.1000000000000001</v>
      </c>
      <c r="L2355">
        <v>448.9</v>
      </c>
      <c r="M2355">
        <v>10</v>
      </c>
      <c r="N2355" s="1" t="s">
        <v>123</v>
      </c>
      <c r="O2355">
        <v>6</v>
      </c>
    </row>
    <row r="2356" spans="1:15" x14ac:dyDescent="0.2">
      <c r="A2356" s="1" t="s">
        <v>30</v>
      </c>
      <c r="B2356" s="1" t="s">
        <v>39</v>
      </c>
      <c r="C2356">
        <v>31498825400</v>
      </c>
      <c r="D2356" s="1" t="s">
        <v>913</v>
      </c>
      <c r="E2356">
        <v>44480</v>
      </c>
      <c r="F2356">
        <v>20703</v>
      </c>
      <c r="G2356" s="1" t="s">
        <v>122</v>
      </c>
      <c r="H2356">
        <v>341</v>
      </c>
      <c r="I2356">
        <v>2215</v>
      </c>
      <c r="J2356">
        <v>50</v>
      </c>
      <c r="K2356">
        <v>1.1000000000000001</v>
      </c>
      <c r="L2356">
        <v>2263.92</v>
      </c>
      <c r="M2356">
        <v>10</v>
      </c>
      <c r="N2356" s="1" t="s">
        <v>123</v>
      </c>
      <c r="O2356">
        <v>6</v>
      </c>
    </row>
    <row r="2357" spans="1:15" x14ac:dyDescent="0.2">
      <c r="A2357" s="1" t="s">
        <v>30</v>
      </c>
      <c r="B2357" s="1" t="s">
        <v>39</v>
      </c>
      <c r="C2357">
        <v>96738240000329</v>
      </c>
      <c r="D2357" s="1" t="s">
        <v>748</v>
      </c>
      <c r="E2357">
        <v>44480</v>
      </c>
      <c r="F2357">
        <v>21306</v>
      </c>
      <c r="G2357" s="1" t="s">
        <v>122</v>
      </c>
      <c r="H2357">
        <v>341</v>
      </c>
      <c r="I2357">
        <v>961</v>
      </c>
      <c r="J2357">
        <v>0</v>
      </c>
      <c r="K2357">
        <v>1.1000000000000001</v>
      </c>
      <c r="L2357">
        <v>959.9</v>
      </c>
      <c r="M2357">
        <v>10</v>
      </c>
      <c r="N2357" s="1" t="s">
        <v>123</v>
      </c>
      <c r="O2357">
        <v>6</v>
      </c>
    </row>
    <row r="2358" spans="1:15" x14ac:dyDescent="0.2">
      <c r="A2358" s="1" t="s">
        <v>30</v>
      </c>
      <c r="B2358" s="1" t="s">
        <v>39</v>
      </c>
      <c r="C2358">
        <v>88332640415</v>
      </c>
      <c r="D2358" s="1" t="s">
        <v>777</v>
      </c>
      <c r="E2358">
        <v>44480</v>
      </c>
      <c r="F2358">
        <v>21317</v>
      </c>
      <c r="G2358" s="1" t="s">
        <v>122</v>
      </c>
      <c r="H2358">
        <v>341</v>
      </c>
      <c r="I2358">
        <v>750</v>
      </c>
      <c r="J2358">
        <v>0</v>
      </c>
      <c r="K2358">
        <v>1.1000000000000001</v>
      </c>
      <c r="L2358">
        <v>748.9</v>
      </c>
      <c r="M2358">
        <v>10</v>
      </c>
      <c r="N2358" s="1" t="s">
        <v>123</v>
      </c>
      <c r="O2358">
        <v>6</v>
      </c>
    </row>
    <row r="2359" spans="1:15" x14ac:dyDescent="0.2">
      <c r="A2359" s="1" t="s">
        <v>30</v>
      </c>
      <c r="B2359" s="1" t="s">
        <v>39</v>
      </c>
      <c r="C2359">
        <v>8779286000167</v>
      </c>
      <c r="D2359" s="1" t="s">
        <v>2058</v>
      </c>
      <c r="E2359">
        <v>44480</v>
      </c>
      <c r="F2359">
        <v>20564</v>
      </c>
      <c r="G2359" s="1" t="s">
        <v>122</v>
      </c>
      <c r="H2359">
        <v>225</v>
      </c>
      <c r="I2359">
        <v>1385</v>
      </c>
      <c r="J2359">
        <v>38</v>
      </c>
      <c r="K2359">
        <v>0</v>
      </c>
      <c r="L2359">
        <v>1422.94</v>
      </c>
      <c r="M2359">
        <v>7</v>
      </c>
      <c r="N2359" s="1" t="s">
        <v>125</v>
      </c>
      <c r="O2359">
        <v>6</v>
      </c>
    </row>
    <row r="2360" spans="1:15" x14ac:dyDescent="0.2">
      <c r="A2360" s="1" t="s">
        <v>30</v>
      </c>
      <c r="B2360" s="1" t="s">
        <v>39</v>
      </c>
      <c r="C2360">
        <v>41034600400</v>
      </c>
      <c r="D2360" s="1" t="s">
        <v>840</v>
      </c>
      <c r="E2360">
        <v>44480</v>
      </c>
      <c r="F2360">
        <v>21053</v>
      </c>
      <c r="G2360" s="1" t="s">
        <v>122</v>
      </c>
      <c r="H2360">
        <v>225</v>
      </c>
      <c r="I2360">
        <v>845</v>
      </c>
      <c r="J2360">
        <v>0</v>
      </c>
      <c r="K2360">
        <v>0</v>
      </c>
      <c r="L2360">
        <v>845</v>
      </c>
      <c r="M2360">
        <v>7</v>
      </c>
      <c r="N2360" s="1" t="s">
        <v>125</v>
      </c>
      <c r="O2360">
        <v>6</v>
      </c>
    </row>
    <row r="2361" spans="1:15" x14ac:dyDescent="0.2">
      <c r="A2361" s="1" t="s">
        <v>30</v>
      </c>
      <c r="B2361" s="1" t="s">
        <v>39</v>
      </c>
      <c r="C2361">
        <v>75718553491</v>
      </c>
      <c r="D2361" s="1" t="s">
        <v>907</v>
      </c>
      <c r="E2361">
        <v>44480</v>
      </c>
      <c r="F2361">
        <v>21186</v>
      </c>
      <c r="G2361" s="1" t="s">
        <v>122</v>
      </c>
      <c r="H2361">
        <v>225</v>
      </c>
      <c r="I2361">
        <v>845</v>
      </c>
      <c r="J2361">
        <v>0</v>
      </c>
      <c r="K2361">
        <v>0</v>
      </c>
      <c r="L2361">
        <v>845</v>
      </c>
      <c r="M2361">
        <v>7</v>
      </c>
      <c r="N2361" s="1" t="s">
        <v>125</v>
      </c>
      <c r="O2361">
        <v>6</v>
      </c>
    </row>
    <row r="2362" spans="1:15" x14ac:dyDescent="0.2">
      <c r="A2362" s="1" t="s">
        <v>30</v>
      </c>
      <c r="B2362" s="1" t="s">
        <v>39</v>
      </c>
      <c r="C2362">
        <v>5656971000108</v>
      </c>
      <c r="D2362" s="1" t="s">
        <v>985</v>
      </c>
      <c r="E2362">
        <v>44480</v>
      </c>
      <c r="F2362">
        <v>21231</v>
      </c>
      <c r="G2362" s="1" t="s">
        <v>122</v>
      </c>
      <c r="H2362">
        <v>225</v>
      </c>
      <c r="I2362">
        <v>460</v>
      </c>
      <c r="J2362">
        <v>0</v>
      </c>
      <c r="K2362">
        <v>0</v>
      </c>
      <c r="L2362">
        <v>460</v>
      </c>
      <c r="M2362">
        <v>7</v>
      </c>
      <c r="N2362" s="1" t="s">
        <v>125</v>
      </c>
      <c r="O2362">
        <v>6</v>
      </c>
    </row>
    <row r="2363" spans="1:15" x14ac:dyDescent="0.2">
      <c r="A2363" s="1" t="s">
        <v>30</v>
      </c>
      <c r="B2363" s="1" t="s">
        <v>39</v>
      </c>
      <c r="C2363">
        <v>8858602000196</v>
      </c>
      <c r="D2363" s="1" t="s">
        <v>829</v>
      </c>
      <c r="E2363">
        <v>44480</v>
      </c>
      <c r="F2363">
        <v>21272</v>
      </c>
      <c r="G2363" s="1" t="s">
        <v>122</v>
      </c>
      <c r="H2363">
        <v>225</v>
      </c>
      <c r="I2363">
        <v>690</v>
      </c>
      <c r="J2363">
        <v>0</v>
      </c>
      <c r="K2363">
        <v>0</v>
      </c>
      <c r="L2363">
        <v>690</v>
      </c>
      <c r="M2363">
        <v>7</v>
      </c>
      <c r="N2363" s="1" t="s">
        <v>125</v>
      </c>
      <c r="O2363">
        <v>6</v>
      </c>
    </row>
    <row r="2364" spans="1:15" x14ac:dyDescent="0.2">
      <c r="A2364" s="1" t="s">
        <v>30</v>
      </c>
      <c r="B2364" s="1" t="s">
        <v>39</v>
      </c>
      <c r="C2364">
        <v>5507986000104</v>
      </c>
      <c r="D2364" s="1" t="s">
        <v>2065</v>
      </c>
      <c r="E2364">
        <v>44480</v>
      </c>
      <c r="F2364">
        <v>21313</v>
      </c>
      <c r="G2364" s="1" t="s">
        <v>122</v>
      </c>
      <c r="H2364">
        <v>225</v>
      </c>
      <c r="I2364">
        <v>864</v>
      </c>
      <c r="J2364">
        <v>0</v>
      </c>
      <c r="K2364">
        <v>0</v>
      </c>
      <c r="L2364">
        <v>864</v>
      </c>
      <c r="M2364">
        <v>7</v>
      </c>
      <c r="N2364" s="1" t="s">
        <v>125</v>
      </c>
      <c r="O2364">
        <v>6</v>
      </c>
    </row>
    <row r="2365" spans="1:15" x14ac:dyDescent="0.2">
      <c r="A2365" s="1" t="s">
        <v>30</v>
      </c>
      <c r="B2365" s="1" t="s">
        <v>39</v>
      </c>
      <c r="C2365">
        <v>35552310497</v>
      </c>
      <c r="D2365" s="1" t="s">
        <v>760</v>
      </c>
      <c r="E2365">
        <v>44480</v>
      </c>
      <c r="F2365">
        <v>21843</v>
      </c>
      <c r="G2365" s="1" t="s">
        <v>122</v>
      </c>
      <c r="H2365">
        <v>225</v>
      </c>
      <c r="I2365">
        <v>10000</v>
      </c>
      <c r="J2365">
        <v>0</v>
      </c>
      <c r="K2365">
        <v>0</v>
      </c>
      <c r="L2365">
        <v>10000</v>
      </c>
      <c r="M2365">
        <v>7</v>
      </c>
      <c r="N2365" s="1" t="s">
        <v>125</v>
      </c>
      <c r="O2365">
        <v>6</v>
      </c>
    </row>
    <row r="2366" spans="1:15" x14ac:dyDescent="0.2">
      <c r="A2366" s="1" t="s">
        <v>30</v>
      </c>
      <c r="B2366" s="1" t="s">
        <v>39</v>
      </c>
      <c r="C2366">
        <v>50647261472</v>
      </c>
      <c r="D2366" s="1" t="s">
        <v>826</v>
      </c>
      <c r="E2366">
        <v>44480</v>
      </c>
      <c r="F2366">
        <v>1488</v>
      </c>
      <c r="G2366" s="1" t="s">
        <v>122</v>
      </c>
      <c r="H2366">
        <v>342</v>
      </c>
      <c r="I2366">
        <v>163</v>
      </c>
      <c r="J2366">
        <v>0</v>
      </c>
      <c r="K2366">
        <v>1.1000000000000001</v>
      </c>
      <c r="L2366">
        <v>161.9</v>
      </c>
      <c r="M2366">
        <v>10</v>
      </c>
      <c r="N2366" s="1" t="s">
        <v>123</v>
      </c>
      <c r="O2366">
        <v>6</v>
      </c>
    </row>
    <row r="2367" spans="1:15" x14ac:dyDescent="0.2">
      <c r="A2367" s="1" t="s">
        <v>30</v>
      </c>
      <c r="B2367" s="1" t="s">
        <v>39</v>
      </c>
      <c r="C2367">
        <v>17427622472</v>
      </c>
      <c r="D2367" s="1" t="s">
        <v>729</v>
      </c>
      <c r="E2367">
        <v>44480</v>
      </c>
      <c r="F2367">
        <v>18793</v>
      </c>
      <c r="G2367" s="1" t="s">
        <v>122</v>
      </c>
      <c r="H2367">
        <v>341</v>
      </c>
      <c r="I2367">
        <v>383</v>
      </c>
      <c r="J2367">
        <v>0</v>
      </c>
      <c r="K2367">
        <v>1.1000000000000001</v>
      </c>
      <c r="L2367">
        <v>381.9</v>
      </c>
      <c r="M2367">
        <v>10</v>
      </c>
      <c r="N2367" s="1" t="s">
        <v>123</v>
      </c>
      <c r="O2367">
        <v>6</v>
      </c>
    </row>
    <row r="2368" spans="1:15" x14ac:dyDescent="0.2">
      <c r="A2368" s="1" t="s">
        <v>30</v>
      </c>
      <c r="B2368" s="1" t="s">
        <v>39</v>
      </c>
      <c r="C2368">
        <v>10660553000124</v>
      </c>
      <c r="D2368" s="1" t="s">
        <v>818</v>
      </c>
      <c r="E2368">
        <v>44480</v>
      </c>
      <c r="F2368">
        <v>18765</v>
      </c>
      <c r="G2368" s="1" t="s">
        <v>122</v>
      </c>
      <c r="H2368">
        <v>341</v>
      </c>
      <c r="I2368">
        <v>260</v>
      </c>
      <c r="J2368">
        <v>0</v>
      </c>
      <c r="K2368">
        <v>1.1000000000000001</v>
      </c>
      <c r="L2368">
        <v>258.89999999999998</v>
      </c>
      <c r="M2368">
        <v>10</v>
      </c>
      <c r="N2368" s="1" t="s">
        <v>123</v>
      </c>
      <c r="O2368">
        <v>6</v>
      </c>
    </row>
    <row r="2369" spans="1:15" x14ac:dyDescent="0.2">
      <c r="A2369" s="1" t="s">
        <v>30</v>
      </c>
      <c r="B2369" s="1" t="s">
        <v>39</v>
      </c>
      <c r="C2369">
        <v>28052460000182</v>
      </c>
      <c r="D2369" s="1" t="s">
        <v>671</v>
      </c>
      <c r="E2369">
        <v>44480</v>
      </c>
      <c r="F2369">
        <v>18805</v>
      </c>
      <c r="G2369" s="1" t="s">
        <v>122</v>
      </c>
      <c r="H2369">
        <v>341</v>
      </c>
      <c r="I2369">
        <v>614</v>
      </c>
      <c r="J2369">
        <v>0</v>
      </c>
      <c r="K2369">
        <v>1.1000000000000001</v>
      </c>
      <c r="L2369">
        <v>612.9</v>
      </c>
      <c r="M2369">
        <v>10</v>
      </c>
      <c r="N2369" s="1" t="s">
        <v>123</v>
      </c>
      <c r="O2369">
        <v>6</v>
      </c>
    </row>
    <row r="2370" spans="1:15" x14ac:dyDescent="0.2">
      <c r="A2370" s="1" t="s">
        <v>30</v>
      </c>
      <c r="B2370" s="1" t="s">
        <v>39</v>
      </c>
      <c r="C2370">
        <v>6538416470</v>
      </c>
      <c r="D2370" s="1" t="s">
        <v>883</v>
      </c>
      <c r="E2370">
        <v>44480</v>
      </c>
      <c r="F2370">
        <v>18809</v>
      </c>
      <c r="G2370" s="1" t="s">
        <v>122</v>
      </c>
      <c r="H2370">
        <v>341</v>
      </c>
      <c r="I2370">
        <v>280</v>
      </c>
      <c r="J2370">
        <v>0</v>
      </c>
      <c r="K2370">
        <v>1.1000000000000001</v>
      </c>
      <c r="L2370">
        <v>278.89999999999998</v>
      </c>
      <c r="M2370">
        <v>10</v>
      </c>
      <c r="N2370" s="1" t="s">
        <v>123</v>
      </c>
      <c r="O2370">
        <v>6</v>
      </c>
    </row>
    <row r="2371" spans="1:15" x14ac:dyDescent="0.2">
      <c r="A2371" s="1" t="s">
        <v>30</v>
      </c>
      <c r="B2371" s="1" t="s">
        <v>39</v>
      </c>
      <c r="C2371">
        <v>41593807000162</v>
      </c>
      <c r="D2371" s="1" t="s">
        <v>693</v>
      </c>
      <c r="E2371">
        <v>44480</v>
      </c>
      <c r="F2371">
        <v>18804</v>
      </c>
      <c r="G2371" s="1" t="s">
        <v>122</v>
      </c>
      <c r="H2371">
        <v>341</v>
      </c>
      <c r="I2371">
        <v>390</v>
      </c>
      <c r="J2371">
        <v>0</v>
      </c>
      <c r="K2371">
        <v>1.1000000000000001</v>
      </c>
      <c r="L2371">
        <v>388.9</v>
      </c>
      <c r="M2371">
        <v>10</v>
      </c>
      <c r="N2371" s="1" t="s">
        <v>123</v>
      </c>
      <c r="O2371">
        <v>6</v>
      </c>
    </row>
    <row r="2372" spans="1:15" x14ac:dyDescent="0.2">
      <c r="A2372" s="1" t="s">
        <v>30</v>
      </c>
      <c r="B2372" s="1" t="s">
        <v>39</v>
      </c>
      <c r="C2372">
        <v>26726440472</v>
      </c>
      <c r="D2372" s="1" t="s">
        <v>782</v>
      </c>
      <c r="E2372">
        <v>44480</v>
      </c>
      <c r="F2372">
        <v>18763</v>
      </c>
      <c r="G2372" s="1" t="s">
        <v>122</v>
      </c>
      <c r="H2372">
        <v>341</v>
      </c>
      <c r="I2372">
        <v>969</v>
      </c>
      <c r="J2372">
        <v>0</v>
      </c>
      <c r="K2372">
        <v>1.1000000000000001</v>
      </c>
      <c r="L2372">
        <v>967.9</v>
      </c>
      <c r="M2372">
        <v>10</v>
      </c>
      <c r="N2372" s="1" t="s">
        <v>123</v>
      </c>
      <c r="O2372">
        <v>6</v>
      </c>
    </row>
    <row r="2373" spans="1:15" x14ac:dyDescent="0.2">
      <c r="A2373" s="1" t="s">
        <v>30</v>
      </c>
      <c r="B2373" s="1" t="s">
        <v>39</v>
      </c>
      <c r="C2373">
        <v>26726440472</v>
      </c>
      <c r="D2373" s="1" t="s">
        <v>782</v>
      </c>
      <c r="E2373">
        <v>44480</v>
      </c>
      <c r="F2373">
        <v>18818</v>
      </c>
      <c r="G2373" s="1" t="s">
        <v>122</v>
      </c>
      <c r="H2373">
        <v>341</v>
      </c>
      <c r="I2373">
        <v>526</v>
      </c>
      <c r="J2373">
        <v>0</v>
      </c>
      <c r="K2373">
        <v>1.1000000000000001</v>
      </c>
      <c r="L2373">
        <v>524.9</v>
      </c>
      <c r="M2373">
        <v>10</v>
      </c>
      <c r="N2373" s="1" t="s">
        <v>123</v>
      </c>
      <c r="O2373">
        <v>6</v>
      </c>
    </row>
    <row r="2374" spans="1:15" x14ac:dyDescent="0.2">
      <c r="A2374" s="1" t="s">
        <v>30</v>
      </c>
      <c r="B2374" s="1" t="s">
        <v>39</v>
      </c>
      <c r="C2374">
        <v>4310590470</v>
      </c>
      <c r="D2374" s="1" t="s">
        <v>745</v>
      </c>
      <c r="E2374">
        <v>44480</v>
      </c>
      <c r="F2374">
        <v>18862</v>
      </c>
      <c r="G2374" s="1" t="s">
        <v>122</v>
      </c>
      <c r="H2374">
        <v>341</v>
      </c>
      <c r="I2374">
        <v>227</v>
      </c>
      <c r="J2374">
        <v>0</v>
      </c>
      <c r="K2374">
        <v>1.1000000000000001</v>
      </c>
      <c r="L2374">
        <v>225.9</v>
      </c>
      <c r="M2374">
        <v>10</v>
      </c>
      <c r="N2374" s="1" t="s">
        <v>123</v>
      </c>
      <c r="O2374">
        <v>6</v>
      </c>
    </row>
    <row r="2375" spans="1:15" x14ac:dyDescent="0.2">
      <c r="A2375" s="1" t="s">
        <v>30</v>
      </c>
      <c r="B2375" s="1" t="s">
        <v>39</v>
      </c>
      <c r="C2375">
        <v>819555452</v>
      </c>
      <c r="D2375" s="1" t="s">
        <v>2051</v>
      </c>
      <c r="E2375">
        <v>44480</v>
      </c>
      <c r="F2375">
        <v>20299</v>
      </c>
      <c r="G2375" s="1" t="s">
        <v>122</v>
      </c>
      <c r="H2375">
        <v>341</v>
      </c>
      <c r="I2375">
        <v>298</v>
      </c>
      <c r="J2375">
        <v>7</v>
      </c>
      <c r="K2375">
        <v>1.1000000000000001</v>
      </c>
      <c r="L2375">
        <v>303.7</v>
      </c>
      <c r="M2375">
        <v>10</v>
      </c>
      <c r="N2375" s="1" t="s">
        <v>123</v>
      </c>
      <c r="O2375">
        <v>6</v>
      </c>
    </row>
    <row r="2376" spans="1:15" x14ac:dyDescent="0.2">
      <c r="A2376" s="1" t="s">
        <v>30</v>
      </c>
      <c r="B2376" s="1" t="s">
        <v>39</v>
      </c>
      <c r="C2376">
        <v>3044044464</v>
      </c>
      <c r="D2376" s="1" t="s">
        <v>921</v>
      </c>
      <c r="E2376">
        <v>44480</v>
      </c>
      <c r="F2376">
        <v>20344</v>
      </c>
      <c r="G2376" s="1" t="s">
        <v>122</v>
      </c>
      <c r="H2376">
        <v>341</v>
      </c>
      <c r="I2376">
        <v>358</v>
      </c>
      <c r="J2376">
        <v>8</v>
      </c>
      <c r="K2376">
        <v>1.1000000000000001</v>
      </c>
      <c r="L2376">
        <v>364.7</v>
      </c>
      <c r="M2376">
        <v>10</v>
      </c>
      <c r="N2376" s="1" t="s">
        <v>123</v>
      </c>
      <c r="O2376">
        <v>6</v>
      </c>
    </row>
    <row r="2377" spans="1:15" x14ac:dyDescent="0.2">
      <c r="A2377" s="1" t="s">
        <v>30</v>
      </c>
      <c r="B2377" s="1" t="s">
        <v>39</v>
      </c>
      <c r="C2377">
        <v>11252322000144</v>
      </c>
      <c r="D2377" s="1" t="s">
        <v>759</v>
      </c>
      <c r="E2377">
        <v>44480</v>
      </c>
      <c r="F2377">
        <v>20457</v>
      </c>
      <c r="G2377" s="1" t="s">
        <v>122</v>
      </c>
      <c r="H2377">
        <v>341</v>
      </c>
      <c r="I2377">
        <v>585</v>
      </c>
      <c r="J2377">
        <v>12</v>
      </c>
      <c r="K2377">
        <v>1.1000000000000001</v>
      </c>
      <c r="L2377">
        <v>596.29999999999995</v>
      </c>
      <c r="M2377">
        <v>10</v>
      </c>
      <c r="N2377" s="1" t="s">
        <v>123</v>
      </c>
      <c r="O2377">
        <v>6</v>
      </c>
    </row>
    <row r="2378" spans="1:15" x14ac:dyDescent="0.2">
      <c r="A2378" s="1" t="s">
        <v>30</v>
      </c>
      <c r="B2378" s="1" t="s">
        <v>39</v>
      </c>
      <c r="C2378">
        <v>4160448402</v>
      </c>
      <c r="D2378" s="1" t="s">
        <v>960</v>
      </c>
      <c r="E2378">
        <v>44480</v>
      </c>
      <c r="F2378">
        <v>20508</v>
      </c>
      <c r="G2378" s="1" t="s">
        <v>122</v>
      </c>
      <c r="H2378">
        <v>341</v>
      </c>
      <c r="I2378">
        <v>280</v>
      </c>
      <c r="J2378">
        <v>0</v>
      </c>
      <c r="K2378">
        <v>1.1000000000000001</v>
      </c>
      <c r="L2378">
        <v>278.89999999999998</v>
      </c>
      <c r="M2378">
        <v>10</v>
      </c>
      <c r="N2378" s="1" t="s">
        <v>123</v>
      </c>
      <c r="O2378">
        <v>6</v>
      </c>
    </row>
    <row r="2379" spans="1:15" x14ac:dyDescent="0.2">
      <c r="A2379" s="1" t="s">
        <v>30</v>
      </c>
      <c r="B2379" s="1" t="s">
        <v>39</v>
      </c>
      <c r="C2379">
        <v>66471517001734</v>
      </c>
      <c r="D2379" s="1" t="s">
        <v>731</v>
      </c>
      <c r="E2379">
        <v>44480</v>
      </c>
      <c r="F2379">
        <v>20462</v>
      </c>
      <c r="G2379" s="1" t="s">
        <v>122</v>
      </c>
      <c r="H2379">
        <v>341</v>
      </c>
      <c r="I2379">
        <v>293</v>
      </c>
      <c r="J2379">
        <v>0</v>
      </c>
      <c r="K2379">
        <v>1.1000000000000001</v>
      </c>
      <c r="L2379">
        <v>291.89999999999998</v>
      </c>
      <c r="M2379">
        <v>10</v>
      </c>
      <c r="N2379" s="1" t="s">
        <v>123</v>
      </c>
      <c r="O2379">
        <v>6</v>
      </c>
    </row>
    <row r="2380" spans="1:15" x14ac:dyDescent="0.2">
      <c r="A2380" s="1" t="s">
        <v>30</v>
      </c>
      <c r="B2380" s="1" t="s">
        <v>39</v>
      </c>
      <c r="C2380">
        <v>28052460000182</v>
      </c>
      <c r="D2380" s="1" t="s">
        <v>671</v>
      </c>
      <c r="E2380">
        <v>44480</v>
      </c>
      <c r="F2380">
        <v>20522</v>
      </c>
      <c r="G2380" s="1" t="s">
        <v>122</v>
      </c>
      <c r="H2380">
        <v>341</v>
      </c>
      <c r="I2380">
        <v>965</v>
      </c>
      <c r="J2380">
        <v>0</v>
      </c>
      <c r="L2380">
        <v>965.02</v>
      </c>
      <c r="M2380">
        <v>7</v>
      </c>
      <c r="N2380" s="1" t="s">
        <v>125</v>
      </c>
      <c r="O2380">
        <v>6</v>
      </c>
    </row>
    <row r="2381" spans="1:15" x14ac:dyDescent="0.2">
      <c r="A2381" s="1" t="s">
        <v>30</v>
      </c>
      <c r="B2381" s="1" t="s">
        <v>39</v>
      </c>
      <c r="C2381">
        <v>11708175000174</v>
      </c>
      <c r="D2381" s="1" t="s">
        <v>866</v>
      </c>
      <c r="E2381">
        <v>44480</v>
      </c>
      <c r="F2381">
        <v>20540</v>
      </c>
      <c r="G2381" s="1" t="s">
        <v>122</v>
      </c>
      <c r="H2381">
        <v>341</v>
      </c>
      <c r="I2381">
        <v>539</v>
      </c>
      <c r="L2381">
        <v>539</v>
      </c>
      <c r="M2381">
        <v>7</v>
      </c>
      <c r="N2381" s="1" t="s">
        <v>125</v>
      </c>
      <c r="O2381">
        <v>6</v>
      </c>
    </row>
    <row r="2382" spans="1:15" x14ac:dyDescent="0.2">
      <c r="A2382" s="1" t="s">
        <v>30</v>
      </c>
      <c r="B2382" s="1" t="s">
        <v>39</v>
      </c>
      <c r="C2382">
        <v>1952990000120</v>
      </c>
      <c r="D2382" s="1" t="s">
        <v>2066</v>
      </c>
      <c r="E2382">
        <v>44480</v>
      </c>
      <c r="F2382">
        <v>20507</v>
      </c>
      <c r="G2382" s="1" t="s">
        <v>122</v>
      </c>
      <c r="H2382">
        <v>341</v>
      </c>
      <c r="I2382">
        <v>726</v>
      </c>
      <c r="L2382">
        <v>726</v>
      </c>
      <c r="M2382">
        <v>7</v>
      </c>
      <c r="N2382" s="1" t="s">
        <v>125</v>
      </c>
      <c r="O2382">
        <v>6</v>
      </c>
    </row>
    <row r="2383" spans="1:15" x14ac:dyDescent="0.2">
      <c r="A2383" s="1" t="s">
        <v>30</v>
      </c>
      <c r="B2383" s="1" t="s">
        <v>39</v>
      </c>
      <c r="C2383">
        <v>31773566000180</v>
      </c>
      <c r="D2383" s="1" t="s">
        <v>758</v>
      </c>
      <c r="E2383">
        <v>44480</v>
      </c>
      <c r="F2383">
        <v>20438</v>
      </c>
      <c r="G2383" s="1" t="s">
        <v>122</v>
      </c>
      <c r="H2383">
        <v>341</v>
      </c>
      <c r="I2383">
        <v>320</v>
      </c>
      <c r="J2383">
        <v>0</v>
      </c>
      <c r="K2383">
        <v>1.1000000000000001</v>
      </c>
      <c r="L2383">
        <v>318.89999999999998</v>
      </c>
      <c r="M2383">
        <v>10</v>
      </c>
      <c r="N2383" s="1" t="s">
        <v>123</v>
      </c>
      <c r="O2383">
        <v>6</v>
      </c>
    </row>
    <row r="2384" spans="1:15" x14ac:dyDescent="0.2">
      <c r="A2384" s="1" t="s">
        <v>30</v>
      </c>
      <c r="B2384" s="1" t="s">
        <v>39</v>
      </c>
      <c r="C2384">
        <v>17427622472</v>
      </c>
      <c r="D2384" s="1" t="s">
        <v>729</v>
      </c>
      <c r="E2384">
        <v>44480</v>
      </c>
      <c r="F2384">
        <v>20550</v>
      </c>
      <c r="G2384" s="1" t="s">
        <v>122</v>
      </c>
      <c r="H2384">
        <v>341</v>
      </c>
      <c r="I2384">
        <v>255</v>
      </c>
      <c r="J2384">
        <v>0</v>
      </c>
      <c r="K2384">
        <v>1.1000000000000001</v>
      </c>
      <c r="L2384">
        <v>253.9</v>
      </c>
      <c r="M2384">
        <v>10</v>
      </c>
      <c r="N2384" s="1" t="s">
        <v>123</v>
      </c>
      <c r="O2384">
        <v>6</v>
      </c>
    </row>
    <row r="2385" spans="1:15" x14ac:dyDescent="0.2">
      <c r="A2385" s="1" t="s">
        <v>30</v>
      </c>
      <c r="B2385" s="1" t="s">
        <v>39</v>
      </c>
      <c r="C2385">
        <v>4181195465</v>
      </c>
      <c r="D2385" s="1" t="s">
        <v>799</v>
      </c>
      <c r="E2385">
        <v>44480</v>
      </c>
      <c r="F2385">
        <v>20549</v>
      </c>
      <c r="G2385" s="1" t="s">
        <v>122</v>
      </c>
      <c r="H2385">
        <v>341</v>
      </c>
      <c r="I2385">
        <v>213</v>
      </c>
      <c r="J2385">
        <v>0</v>
      </c>
      <c r="K2385">
        <v>1.1000000000000001</v>
      </c>
      <c r="L2385">
        <v>211.9</v>
      </c>
      <c r="M2385">
        <v>10</v>
      </c>
      <c r="N2385" s="1" t="s">
        <v>123</v>
      </c>
      <c r="O2385">
        <v>6</v>
      </c>
    </row>
    <row r="2386" spans="1:15" x14ac:dyDescent="0.2">
      <c r="A2386" s="1" t="s">
        <v>30</v>
      </c>
      <c r="B2386" s="1" t="s">
        <v>39</v>
      </c>
      <c r="C2386">
        <v>6106239000127</v>
      </c>
      <c r="D2386" s="1" t="s">
        <v>899</v>
      </c>
      <c r="E2386">
        <v>44480</v>
      </c>
      <c r="F2386">
        <v>20602</v>
      </c>
      <c r="G2386" s="1" t="s">
        <v>122</v>
      </c>
      <c r="H2386">
        <v>341</v>
      </c>
      <c r="I2386">
        <v>165</v>
      </c>
      <c r="J2386">
        <v>0</v>
      </c>
      <c r="K2386">
        <v>1.1000000000000001</v>
      </c>
      <c r="L2386">
        <v>163.9</v>
      </c>
      <c r="M2386">
        <v>10</v>
      </c>
      <c r="N2386" s="1" t="s">
        <v>123</v>
      </c>
      <c r="O2386">
        <v>6</v>
      </c>
    </row>
    <row r="2387" spans="1:15" x14ac:dyDescent="0.2">
      <c r="A2387" s="1" t="s">
        <v>30</v>
      </c>
      <c r="B2387" s="1" t="s">
        <v>39</v>
      </c>
      <c r="C2387">
        <v>2814573000427</v>
      </c>
      <c r="D2387" s="1" t="s">
        <v>827</v>
      </c>
      <c r="E2387">
        <v>44480</v>
      </c>
      <c r="F2387">
        <v>20641</v>
      </c>
      <c r="G2387" s="1" t="s">
        <v>122</v>
      </c>
      <c r="H2387">
        <v>341</v>
      </c>
      <c r="I2387">
        <v>572</v>
      </c>
      <c r="J2387">
        <v>0</v>
      </c>
      <c r="K2387">
        <v>1.1000000000000001</v>
      </c>
      <c r="L2387">
        <v>570.9</v>
      </c>
      <c r="M2387">
        <v>10</v>
      </c>
      <c r="N2387" s="1" t="s">
        <v>123</v>
      </c>
      <c r="O2387">
        <v>6</v>
      </c>
    </row>
    <row r="2388" spans="1:15" x14ac:dyDescent="0.2">
      <c r="A2388" s="1" t="s">
        <v>30</v>
      </c>
      <c r="B2388" s="1" t="s">
        <v>39</v>
      </c>
      <c r="C2388">
        <v>8021593466</v>
      </c>
      <c r="D2388" s="1" t="s">
        <v>982</v>
      </c>
      <c r="E2388">
        <v>44480</v>
      </c>
      <c r="F2388">
        <v>20613</v>
      </c>
      <c r="G2388" s="1" t="s">
        <v>122</v>
      </c>
      <c r="H2388">
        <v>341</v>
      </c>
      <c r="I2388">
        <v>290</v>
      </c>
      <c r="J2388">
        <v>0</v>
      </c>
      <c r="K2388">
        <v>1.1000000000000001</v>
      </c>
      <c r="L2388">
        <v>288.89999999999998</v>
      </c>
      <c r="M2388">
        <v>10</v>
      </c>
      <c r="N2388" s="1" t="s">
        <v>123</v>
      </c>
      <c r="O2388">
        <v>6</v>
      </c>
    </row>
    <row r="2389" spans="1:15" x14ac:dyDescent="0.2">
      <c r="A2389" s="1" t="s">
        <v>30</v>
      </c>
      <c r="B2389" s="1" t="s">
        <v>39</v>
      </c>
      <c r="C2389">
        <v>78050170420</v>
      </c>
      <c r="D2389" s="1" t="s">
        <v>1392</v>
      </c>
      <c r="E2389">
        <v>44480</v>
      </c>
      <c r="F2389">
        <v>20765</v>
      </c>
      <c r="G2389" s="1" t="s">
        <v>122</v>
      </c>
      <c r="H2389">
        <v>341</v>
      </c>
      <c r="I2389">
        <v>637</v>
      </c>
      <c r="J2389">
        <v>16</v>
      </c>
      <c r="K2389">
        <v>1.1000000000000001</v>
      </c>
      <c r="L2389">
        <v>652.09</v>
      </c>
      <c r="M2389">
        <v>10</v>
      </c>
      <c r="N2389" s="1" t="s">
        <v>123</v>
      </c>
      <c r="O2389">
        <v>6</v>
      </c>
    </row>
    <row r="2390" spans="1:15" x14ac:dyDescent="0.2">
      <c r="A2390" s="1" t="s">
        <v>30</v>
      </c>
      <c r="B2390" s="1" t="s">
        <v>39</v>
      </c>
      <c r="C2390">
        <v>74726285491</v>
      </c>
      <c r="D2390" s="1" t="s">
        <v>2067</v>
      </c>
      <c r="E2390">
        <v>44480</v>
      </c>
      <c r="F2390">
        <v>21132</v>
      </c>
      <c r="G2390" s="1" t="s">
        <v>122</v>
      </c>
      <c r="H2390">
        <v>341</v>
      </c>
      <c r="I2390">
        <v>187</v>
      </c>
      <c r="J2390">
        <v>4</v>
      </c>
      <c r="K2390">
        <v>1.1000000000000001</v>
      </c>
      <c r="L2390">
        <v>189.84</v>
      </c>
      <c r="M2390">
        <v>10</v>
      </c>
      <c r="N2390" s="1" t="s">
        <v>123</v>
      </c>
      <c r="O2390">
        <v>6</v>
      </c>
    </row>
    <row r="2391" spans="1:15" x14ac:dyDescent="0.2">
      <c r="A2391" s="1" t="s">
        <v>30</v>
      </c>
      <c r="B2391" s="1" t="s">
        <v>39</v>
      </c>
      <c r="C2391">
        <v>3816277489</v>
      </c>
      <c r="D2391" s="1" t="s">
        <v>848</v>
      </c>
      <c r="E2391">
        <v>44480</v>
      </c>
      <c r="F2391">
        <v>21148</v>
      </c>
      <c r="G2391" s="1" t="s">
        <v>122</v>
      </c>
      <c r="H2391">
        <v>341</v>
      </c>
      <c r="I2391">
        <v>302</v>
      </c>
      <c r="J2391">
        <v>6</v>
      </c>
      <c r="K2391">
        <v>1.1000000000000001</v>
      </c>
      <c r="L2391">
        <v>307.29000000000002</v>
      </c>
      <c r="M2391">
        <v>10</v>
      </c>
      <c r="N2391" s="1" t="s">
        <v>123</v>
      </c>
      <c r="O2391">
        <v>6</v>
      </c>
    </row>
    <row r="2392" spans="1:15" x14ac:dyDescent="0.2">
      <c r="A2392" s="1" t="s">
        <v>30</v>
      </c>
      <c r="B2392" s="1" t="s">
        <v>39</v>
      </c>
      <c r="C2392">
        <v>86619497420</v>
      </c>
      <c r="D2392" s="1" t="s">
        <v>867</v>
      </c>
      <c r="E2392">
        <v>44480</v>
      </c>
      <c r="F2392">
        <v>21175</v>
      </c>
      <c r="G2392" s="1" t="s">
        <v>122</v>
      </c>
      <c r="H2392">
        <v>341</v>
      </c>
      <c r="I2392">
        <v>290</v>
      </c>
      <c r="J2392">
        <v>6</v>
      </c>
      <c r="K2392">
        <v>1.1000000000000001</v>
      </c>
      <c r="L2392">
        <v>294.91000000000003</v>
      </c>
      <c r="M2392">
        <v>10</v>
      </c>
      <c r="N2392" s="1" t="s">
        <v>123</v>
      </c>
      <c r="O2392">
        <v>6</v>
      </c>
    </row>
    <row r="2393" spans="1:15" x14ac:dyDescent="0.2">
      <c r="A2393" s="1" t="s">
        <v>30</v>
      </c>
      <c r="B2393" s="1" t="s">
        <v>39</v>
      </c>
      <c r="C2393">
        <v>11252322000144</v>
      </c>
      <c r="D2393" s="1" t="s">
        <v>759</v>
      </c>
      <c r="E2393">
        <v>44480</v>
      </c>
      <c r="F2393">
        <v>21022</v>
      </c>
      <c r="G2393" s="1" t="s">
        <v>122</v>
      </c>
      <c r="H2393">
        <v>341</v>
      </c>
      <c r="I2393">
        <v>160</v>
      </c>
      <c r="J2393">
        <v>3</v>
      </c>
      <c r="K2393">
        <v>1.1000000000000001</v>
      </c>
      <c r="L2393">
        <v>162.22</v>
      </c>
      <c r="M2393">
        <v>10</v>
      </c>
      <c r="N2393" s="1" t="s">
        <v>123</v>
      </c>
      <c r="O2393">
        <v>6</v>
      </c>
    </row>
    <row r="2394" spans="1:15" x14ac:dyDescent="0.2">
      <c r="A2394" s="1" t="s">
        <v>30</v>
      </c>
      <c r="B2394" s="1" t="s">
        <v>39</v>
      </c>
      <c r="C2394">
        <v>22945391000150</v>
      </c>
      <c r="D2394" s="1" t="s">
        <v>2068</v>
      </c>
      <c r="E2394">
        <v>44480</v>
      </c>
      <c r="F2394">
        <v>21184</v>
      </c>
      <c r="G2394" s="1" t="s">
        <v>122</v>
      </c>
      <c r="H2394">
        <v>225</v>
      </c>
      <c r="I2394">
        <v>557</v>
      </c>
      <c r="J2394">
        <v>12</v>
      </c>
      <c r="K2394">
        <v>0</v>
      </c>
      <c r="L2394">
        <v>568.53</v>
      </c>
      <c r="M2394">
        <v>7</v>
      </c>
      <c r="N2394" s="1" t="s">
        <v>125</v>
      </c>
      <c r="O2394">
        <v>6</v>
      </c>
    </row>
    <row r="2395" spans="1:15" x14ac:dyDescent="0.2">
      <c r="A2395" s="1" t="s">
        <v>30</v>
      </c>
      <c r="B2395" s="1" t="s">
        <v>39</v>
      </c>
      <c r="C2395">
        <v>17427622472</v>
      </c>
      <c r="D2395" s="1" t="s">
        <v>729</v>
      </c>
      <c r="E2395">
        <v>44480</v>
      </c>
      <c r="F2395">
        <v>21201</v>
      </c>
      <c r="G2395" s="1" t="s">
        <v>122</v>
      </c>
      <c r="H2395">
        <v>341</v>
      </c>
      <c r="I2395">
        <v>334</v>
      </c>
      <c r="J2395">
        <v>0</v>
      </c>
      <c r="K2395">
        <v>1.1000000000000001</v>
      </c>
      <c r="L2395">
        <v>332.9</v>
      </c>
      <c r="M2395">
        <v>10</v>
      </c>
      <c r="N2395" s="1" t="s">
        <v>123</v>
      </c>
      <c r="O2395">
        <v>6</v>
      </c>
    </row>
    <row r="2396" spans="1:15" x14ac:dyDescent="0.2">
      <c r="A2396" s="1" t="s">
        <v>30</v>
      </c>
      <c r="B2396" s="1" t="s">
        <v>39</v>
      </c>
      <c r="C2396">
        <v>18085067404</v>
      </c>
      <c r="D2396" s="1" t="s">
        <v>2069</v>
      </c>
      <c r="E2396">
        <v>44480</v>
      </c>
      <c r="F2396">
        <v>21226</v>
      </c>
      <c r="G2396" s="1" t="s">
        <v>122</v>
      </c>
      <c r="H2396">
        <v>341</v>
      </c>
      <c r="I2396">
        <v>341</v>
      </c>
      <c r="J2396">
        <v>0</v>
      </c>
      <c r="K2396">
        <v>1.1000000000000001</v>
      </c>
      <c r="L2396">
        <v>339.9</v>
      </c>
      <c r="M2396">
        <v>10</v>
      </c>
      <c r="N2396" s="1" t="s">
        <v>123</v>
      </c>
      <c r="O2396">
        <v>6</v>
      </c>
    </row>
    <row r="2397" spans="1:15" x14ac:dyDescent="0.2">
      <c r="A2397" s="1" t="s">
        <v>30</v>
      </c>
      <c r="B2397" s="1" t="s">
        <v>39</v>
      </c>
      <c r="C2397">
        <v>5624040000128</v>
      </c>
      <c r="D2397" s="1" t="s">
        <v>724</v>
      </c>
      <c r="E2397">
        <v>44480</v>
      </c>
      <c r="F2397">
        <v>21129</v>
      </c>
      <c r="G2397" s="1" t="s">
        <v>122</v>
      </c>
      <c r="H2397">
        <v>341</v>
      </c>
      <c r="I2397">
        <v>1188</v>
      </c>
      <c r="J2397">
        <v>0</v>
      </c>
      <c r="K2397">
        <v>1.1000000000000001</v>
      </c>
      <c r="L2397">
        <v>1186.9000000000001</v>
      </c>
      <c r="M2397">
        <v>10</v>
      </c>
      <c r="N2397" s="1" t="s">
        <v>123</v>
      </c>
      <c r="O2397">
        <v>6</v>
      </c>
    </row>
    <row r="2398" spans="1:15" x14ac:dyDescent="0.2">
      <c r="A2398" s="1" t="s">
        <v>30</v>
      </c>
      <c r="B2398" s="1" t="s">
        <v>39</v>
      </c>
      <c r="C2398">
        <v>70082664000637</v>
      </c>
      <c r="D2398" s="1" t="s">
        <v>762</v>
      </c>
      <c r="E2398">
        <v>44480</v>
      </c>
      <c r="F2398">
        <v>21205</v>
      </c>
      <c r="G2398" s="1" t="s">
        <v>122</v>
      </c>
      <c r="H2398">
        <v>341</v>
      </c>
      <c r="I2398">
        <v>393</v>
      </c>
      <c r="J2398">
        <v>0</v>
      </c>
      <c r="K2398">
        <v>1.1000000000000001</v>
      </c>
      <c r="L2398">
        <v>391.9</v>
      </c>
      <c r="M2398">
        <v>10</v>
      </c>
      <c r="N2398" s="1" t="s">
        <v>123</v>
      </c>
      <c r="O2398">
        <v>6</v>
      </c>
    </row>
    <row r="2399" spans="1:15" x14ac:dyDescent="0.2">
      <c r="A2399" s="1" t="s">
        <v>30</v>
      </c>
      <c r="B2399" s="1" t="s">
        <v>39</v>
      </c>
      <c r="C2399">
        <v>88332640415</v>
      </c>
      <c r="D2399" s="1" t="s">
        <v>777</v>
      </c>
      <c r="E2399">
        <v>44480</v>
      </c>
      <c r="F2399">
        <v>21223</v>
      </c>
      <c r="G2399" s="1" t="s">
        <v>122</v>
      </c>
      <c r="H2399">
        <v>341</v>
      </c>
      <c r="I2399">
        <v>618</v>
      </c>
      <c r="J2399">
        <v>0</v>
      </c>
      <c r="K2399">
        <v>1.1000000000000001</v>
      </c>
      <c r="L2399">
        <v>616.9</v>
      </c>
      <c r="M2399">
        <v>10</v>
      </c>
      <c r="N2399" s="1" t="s">
        <v>123</v>
      </c>
      <c r="O2399">
        <v>6</v>
      </c>
    </row>
    <row r="2400" spans="1:15" x14ac:dyDescent="0.2">
      <c r="A2400" s="1" t="s">
        <v>30</v>
      </c>
      <c r="B2400" s="1" t="s">
        <v>39</v>
      </c>
      <c r="C2400">
        <v>5153937461</v>
      </c>
      <c r="D2400" s="1" t="s">
        <v>660</v>
      </c>
      <c r="E2400">
        <v>44480</v>
      </c>
      <c r="F2400">
        <v>21239</v>
      </c>
      <c r="G2400" s="1" t="s">
        <v>122</v>
      </c>
      <c r="H2400">
        <v>341</v>
      </c>
      <c r="I2400">
        <v>150</v>
      </c>
      <c r="J2400">
        <v>0</v>
      </c>
      <c r="K2400">
        <v>1.1000000000000001</v>
      </c>
      <c r="L2400">
        <v>148.9</v>
      </c>
      <c r="M2400">
        <v>10</v>
      </c>
      <c r="N2400" s="1" t="s">
        <v>123</v>
      </c>
      <c r="O2400">
        <v>6</v>
      </c>
    </row>
    <row r="2401" spans="1:15" x14ac:dyDescent="0.2">
      <c r="A2401" s="1" t="s">
        <v>30</v>
      </c>
      <c r="B2401" s="1" t="s">
        <v>39</v>
      </c>
      <c r="C2401">
        <v>23062539000170</v>
      </c>
      <c r="D2401" s="1" t="s">
        <v>670</v>
      </c>
      <c r="E2401">
        <v>44480</v>
      </c>
      <c r="F2401">
        <v>21235</v>
      </c>
      <c r="G2401" s="1" t="s">
        <v>122</v>
      </c>
      <c r="H2401">
        <v>341</v>
      </c>
      <c r="I2401">
        <v>693</v>
      </c>
      <c r="J2401">
        <v>0</v>
      </c>
      <c r="K2401">
        <v>1.1000000000000001</v>
      </c>
      <c r="L2401">
        <v>691.9</v>
      </c>
      <c r="M2401">
        <v>10</v>
      </c>
      <c r="N2401" s="1" t="s">
        <v>123</v>
      </c>
      <c r="O2401">
        <v>6</v>
      </c>
    </row>
    <row r="2402" spans="1:15" x14ac:dyDescent="0.2">
      <c r="A2402" s="1" t="s">
        <v>30</v>
      </c>
      <c r="B2402" s="1" t="s">
        <v>39</v>
      </c>
      <c r="C2402">
        <v>4800940478</v>
      </c>
      <c r="D2402" s="1" t="s">
        <v>855</v>
      </c>
      <c r="E2402">
        <v>44480</v>
      </c>
      <c r="F2402">
        <v>21242</v>
      </c>
      <c r="G2402" s="1" t="s">
        <v>122</v>
      </c>
      <c r="H2402">
        <v>341</v>
      </c>
      <c r="I2402">
        <v>307</v>
      </c>
      <c r="J2402">
        <v>0</v>
      </c>
      <c r="K2402">
        <v>1.1000000000000001</v>
      </c>
      <c r="L2402">
        <v>305.89999999999998</v>
      </c>
      <c r="M2402">
        <v>10</v>
      </c>
      <c r="N2402" s="1" t="s">
        <v>123</v>
      </c>
      <c r="O2402">
        <v>6</v>
      </c>
    </row>
    <row r="2403" spans="1:15" x14ac:dyDescent="0.2">
      <c r="A2403" s="1" t="s">
        <v>30</v>
      </c>
      <c r="B2403" s="1" t="s">
        <v>39</v>
      </c>
      <c r="C2403">
        <v>2656208483</v>
      </c>
      <c r="D2403" s="1" t="s">
        <v>965</v>
      </c>
      <c r="E2403">
        <v>44480</v>
      </c>
      <c r="F2403">
        <v>21246</v>
      </c>
      <c r="G2403" s="1" t="s">
        <v>122</v>
      </c>
      <c r="H2403">
        <v>341</v>
      </c>
      <c r="I2403">
        <v>285</v>
      </c>
      <c r="J2403">
        <v>0</v>
      </c>
      <c r="K2403">
        <v>1.1000000000000001</v>
      </c>
      <c r="L2403">
        <v>283.89999999999998</v>
      </c>
      <c r="M2403">
        <v>10</v>
      </c>
      <c r="N2403" s="1" t="s">
        <v>123</v>
      </c>
      <c r="O2403">
        <v>6</v>
      </c>
    </row>
    <row r="2404" spans="1:15" x14ac:dyDescent="0.2">
      <c r="A2404" s="1" t="s">
        <v>30</v>
      </c>
      <c r="B2404" s="1" t="s">
        <v>39</v>
      </c>
      <c r="C2404">
        <v>28052460000182</v>
      </c>
      <c r="D2404" s="1" t="s">
        <v>671</v>
      </c>
      <c r="E2404">
        <v>44480</v>
      </c>
      <c r="F2404">
        <v>21236</v>
      </c>
      <c r="G2404" s="1" t="s">
        <v>122</v>
      </c>
      <c r="H2404">
        <v>341</v>
      </c>
      <c r="I2404">
        <v>526</v>
      </c>
      <c r="J2404">
        <v>0</v>
      </c>
      <c r="K2404">
        <v>1.1000000000000001</v>
      </c>
      <c r="L2404">
        <v>524.9</v>
      </c>
      <c r="M2404">
        <v>10</v>
      </c>
      <c r="N2404" s="1" t="s">
        <v>123</v>
      </c>
      <c r="O2404">
        <v>6</v>
      </c>
    </row>
    <row r="2405" spans="1:15" x14ac:dyDescent="0.2">
      <c r="A2405" s="1" t="s">
        <v>30</v>
      </c>
      <c r="B2405" s="1" t="s">
        <v>39</v>
      </c>
      <c r="C2405">
        <v>28052460000182</v>
      </c>
      <c r="D2405" s="1" t="s">
        <v>671</v>
      </c>
      <c r="E2405">
        <v>44480</v>
      </c>
      <c r="F2405">
        <v>21243</v>
      </c>
      <c r="G2405" s="1" t="s">
        <v>122</v>
      </c>
      <c r="H2405">
        <v>341</v>
      </c>
      <c r="I2405">
        <v>242</v>
      </c>
      <c r="J2405">
        <v>0</v>
      </c>
      <c r="K2405">
        <v>1.1000000000000001</v>
      </c>
      <c r="L2405">
        <v>240.9</v>
      </c>
      <c r="M2405">
        <v>10</v>
      </c>
      <c r="N2405" s="1" t="s">
        <v>123</v>
      </c>
      <c r="O2405">
        <v>6</v>
      </c>
    </row>
    <row r="2406" spans="1:15" x14ac:dyDescent="0.2">
      <c r="A2406" s="1" t="s">
        <v>30</v>
      </c>
      <c r="B2406" s="1" t="s">
        <v>39</v>
      </c>
      <c r="C2406">
        <v>28052460000182</v>
      </c>
      <c r="D2406" s="1" t="s">
        <v>671</v>
      </c>
      <c r="E2406">
        <v>44480</v>
      </c>
      <c r="F2406">
        <v>21241</v>
      </c>
      <c r="G2406" s="1" t="s">
        <v>122</v>
      </c>
      <c r="H2406">
        <v>341</v>
      </c>
      <c r="I2406">
        <v>257</v>
      </c>
      <c r="J2406">
        <v>0</v>
      </c>
      <c r="K2406">
        <v>1.1000000000000001</v>
      </c>
      <c r="L2406">
        <v>255.9</v>
      </c>
      <c r="M2406">
        <v>10</v>
      </c>
      <c r="N2406" s="1" t="s">
        <v>123</v>
      </c>
      <c r="O2406">
        <v>6</v>
      </c>
    </row>
    <row r="2407" spans="1:15" x14ac:dyDescent="0.2">
      <c r="A2407" s="1" t="s">
        <v>30</v>
      </c>
      <c r="B2407" s="1" t="s">
        <v>39</v>
      </c>
      <c r="C2407">
        <v>27889342896</v>
      </c>
      <c r="D2407" s="1" t="s">
        <v>721</v>
      </c>
      <c r="E2407">
        <v>44480</v>
      </c>
      <c r="F2407">
        <v>21240</v>
      </c>
      <c r="G2407" s="1" t="s">
        <v>122</v>
      </c>
      <c r="H2407">
        <v>341</v>
      </c>
      <c r="I2407">
        <v>295</v>
      </c>
      <c r="J2407">
        <v>0</v>
      </c>
      <c r="K2407">
        <v>1.1000000000000001</v>
      </c>
      <c r="L2407">
        <v>293.89999999999998</v>
      </c>
      <c r="M2407">
        <v>10</v>
      </c>
      <c r="N2407" s="1" t="s">
        <v>123</v>
      </c>
      <c r="O2407">
        <v>6</v>
      </c>
    </row>
    <row r="2408" spans="1:15" x14ac:dyDescent="0.2">
      <c r="A2408" s="1" t="s">
        <v>30</v>
      </c>
      <c r="B2408" s="1" t="s">
        <v>39</v>
      </c>
      <c r="C2408">
        <v>11840840000189</v>
      </c>
      <c r="D2408" s="1" t="s">
        <v>728</v>
      </c>
      <c r="E2408">
        <v>44480</v>
      </c>
      <c r="F2408">
        <v>21311</v>
      </c>
      <c r="G2408" s="1" t="s">
        <v>122</v>
      </c>
      <c r="H2408">
        <v>225</v>
      </c>
      <c r="I2408">
        <v>162</v>
      </c>
      <c r="J2408">
        <v>0</v>
      </c>
      <c r="K2408">
        <v>0</v>
      </c>
      <c r="L2408">
        <v>161.5</v>
      </c>
      <c r="M2408">
        <v>7</v>
      </c>
      <c r="N2408" s="1" t="s">
        <v>125</v>
      </c>
      <c r="O2408">
        <v>6</v>
      </c>
    </row>
    <row r="2409" spans="1:15" x14ac:dyDescent="0.2">
      <c r="A2409" s="1" t="s">
        <v>30</v>
      </c>
      <c r="B2409" s="1" t="s">
        <v>39</v>
      </c>
      <c r="C2409">
        <v>12265478000122</v>
      </c>
      <c r="D2409" s="1" t="s">
        <v>877</v>
      </c>
      <c r="E2409">
        <v>44480</v>
      </c>
      <c r="F2409">
        <v>21188</v>
      </c>
      <c r="G2409" s="1" t="s">
        <v>122</v>
      </c>
      <c r="H2409">
        <v>341</v>
      </c>
      <c r="I2409">
        <v>267</v>
      </c>
      <c r="J2409">
        <v>0</v>
      </c>
      <c r="K2409">
        <v>1.1000000000000001</v>
      </c>
      <c r="L2409">
        <v>265.89999999999998</v>
      </c>
      <c r="M2409">
        <v>10</v>
      </c>
      <c r="N2409" s="1" t="s">
        <v>123</v>
      </c>
      <c r="O2409">
        <v>6</v>
      </c>
    </row>
    <row r="2410" spans="1:15" x14ac:dyDescent="0.2">
      <c r="A2410" s="1" t="s">
        <v>30</v>
      </c>
      <c r="B2410" s="1" t="s">
        <v>39</v>
      </c>
      <c r="C2410">
        <v>7821967000183</v>
      </c>
      <c r="D2410" s="1" t="s">
        <v>893</v>
      </c>
      <c r="E2410">
        <v>44480</v>
      </c>
      <c r="F2410">
        <v>21356</v>
      </c>
      <c r="G2410" s="1" t="s">
        <v>122</v>
      </c>
      <c r="H2410">
        <v>341</v>
      </c>
      <c r="I2410">
        <v>425</v>
      </c>
      <c r="J2410">
        <v>0</v>
      </c>
      <c r="K2410">
        <v>1.1000000000000001</v>
      </c>
      <c r="L2410">
        <v>423.9</v>
      </c>
      <c r="M2410">
        <v>10</v>
      </c>
      <c r="N2410" s="1" t="s">
        <v>123</v>
      </c>
      <c r="O2410">
        <v>6</v>
      </c>
    </row>
    <row r="2411" spans="1:15" x14ac:dyDescent="0.2">
      <c r="A2411" s="1" t="s">
        <v>30</v>
      </c>
      <c r="B2411" s="1" t="s">
        <v>39</v>
      </c>
      <c r="C2411">
        <v>4310590470</v>
      </c>
      <c r="D2411" s="1" t="s">
        <v>745</v>
      </c>
      <c r="E2411">
        <v>44480</v>
      </c>
      <c r="F2411">
        <v>21974</v>
      </c>
      <c r="G2411" s="1" t="s">
        <v>122</v>
      </c>
      <c r="H2411">
        <v>341</v>
      </c>
      <c r="I2411">
        <v>350</v>
      </c>
      <c r="J2411">
        <v>0</v>
      </c>
      <c r="K2411">
        <v>1.1000000000000001</v>
      </c>
      <c r="L2411">
        <v>348.9</v>
      </c>
      <c r="M2411">
        <v>10</v>
      </c>
      <c r="N2411" s="1" t="s">
        <v>123</v>
      </c>
      <c r="O2411">
        <v>6</v>
      </c>
    </row>
    <row r="2412" spans="1:15" x14ac:dyDescent="0.2">
      <c r="A2412" s="1" t="s">
        <v>30</v>
      </c>
      <c r="B2412" s="1" t="s">
        <v>39</v>
      </c>
      <c r="C2412">
        <v>2628142422</v>
      </c>
      <c r="D2412" s="1" t="s">
        <v>995</v>
      </c>
      <c r="E2412">
        <v>44480</v>
      </c>
      <c r="F2412">
        <v>1478</v>
      </c>
      <c r="G2412" s="1" t="s">
        <v>122</v>
      </c>
      <c r="H2412">
        <v>342</v>
      </c>
      <c r="I2412">
        <v>762</v>
      </c>
      <c r="J2412">
        <v>0</v>
      </c>
      <c r="K2412">
        <v>1.1000000000000001</v>
      </c>
      <c r="L2412">
        <v>760.4</v>
      </c>
      <c r="M2412">
        <v>10</v>
      </c>
      <c r="N2412" s="1" t="s">
        <v>123</v>
      </c>
      <c r="O2412">
        <v>6</v>
      </c>
    </row>
    <row r="2413" spans="1:15" x14ac:dyDescent="0.2">
      <c r="A2413" s="1" t="s">
        <v>30</v>
      </c>
      <c r="B2413" s="1" t="s">
        <v>39</v>
      </c>
      <c r="C2413">
        <v>5329219000152</v>
      </c>
      <c r="D2413" s="1" t="s">
        <v>843</v>
      </c>
      <c r="E2413">
        <v>44482</v>
      </c>
      <c r="F2413">
        <v>13792</v>
      </c>
      <c r="G2413" s="1" t="s">
        <v>122</v>
      </c>
      <c r="H2413">
        <v>341</v>
      </c>
      <c r="I2413">
        <v>2333</v>
      </c>
      <c r="J2413">
        <v>0</v>
      </c>
      <c r="K2413">
        <v>1.1000000000000001</v>
      </c>
      <c r="L2413">
        <v>2331.9</v>
      </c>
      <c r="M2413">
        <v>10</v>
      </c>
      <c r="N2413" s="1" t="s">
        <v>123</v>
      </c>
      <c r="O2413">
        <v>6</v>
      </c>
    </row>
    <row r="2414" spans="1:15" x14ac:dyDescent="0.2">
      <c r="A2414" s="1" t="s">
        <v>30</v>
      </c>
      <c r="B2414" s="1" t="s">
        <v>39</v>
      </c>
      <c r="C2414">
        <v>52723100472</v>
      </c>
      <c r="D2414" s="1" t="s">
        <v>746</v>
      </c>
      <c r="E2414">
        <v>44482</v>
      </c>
      <c r="F2414">
        <v>16116</v>
      </c>
      <c r="G2414" s="1" t="s">
        <v>122</v>
      </c>
      <c r="H2414">
        <v>341</v>
      </c>
      <c r="I2414">
        <v>2907</v>
      </c>
      <c r="J2414">
        <v>26</v>
      </c>
      <c r="K2414">
        <v>1.1000000000000001</v>
      </c>
      <c r="L2414">
        <v>2932.07</v>
      </c>
      <c r="M2414">
        <v>10</v>
      </c>
      <c r="N2414" s="1" t="s">
        <v>123</v>
      </c>
      <c r="O2414">
        <v>6</v>
      </c>
    </row>
    <row r="2415" spans="1:15" x14ac:dyDescent="0.2">
      <c r="A2415" s="1" t="s">
        <v>30</v>
      </c>
      <c r="B2415" s="1" t="s">
        <v>39</v>
      </c>
      <c r="C2415">
        <v>4310590470</v>
      </c>
      <c r="D2415" s="1" t="s">
        <v>745</v>
      </c>
      <c r="E2415">
        <v>44482</v>
      </c>
      <c r="F2415">
        <v>16575</v>
      </c>
      <c r="G2415" s="1" t="s">
        <v>122</v>
      </c>
      <c r="H2415">
        <v>341</v>
      </c>
      <c r="I2415">
        <v>655</v>
      </c>
      <c r="J2415">
        <v>0</v>
      </c>
      <c r="K2415">
        <v>1.1000000000000001</v>
      </c>
      <c r="L2415">
        <v>653.9</v>
      </c>
      <c r="M2415">
        <v>10</v>
      </c>
      <c r="N2415" s="1" t="s">
        <v>123</v>
      </c>
      <c r="O2415">
        <v>6</v>
      </c>
    </row>
    <row r="2416" spans="1:15" x14ac:dyDescent="0.2">
      <c r="A2416" s="1" t="s">
        <v>30</v>
      </c>
      <c r="B2416" s="1" t="s">
        <v>39</v>
      </c>
      <c r="C2416">
        <v>23005427000188</v>
      </c>
      <c r="D2416" s="1" t="s">
        <v>844</v>
      </c>
      <c r="E2416">
        <v>44482</v>
      </c>
      <c r="F2416">
        <v>18154</v>
      </c>
      <c r="G2416" s="1" t="s">
        <v>122</v>
      </c>
      <c r="H2416">
        <v>341</v>
      </c>
      <c r="I2416">
        <v>281</v>
      </c>
      <c r="J2416">
        <v>0</v>
      </c>
      <c r="K2416">
        <v>1.1000000000000001</v>
      </c>
      <c r="L2416">
        <v>279.89999999999998</v>
      </c>
      <c r="M2416">
        <v>10</v>
      </c>
      <c r="N2416" s="1" t="s">
        <v>123</v>
      </c>
      <c r="O2416">
        <v>6</v>
      </c>
    </row>
    <row r="2417" spans="1:15" x14ac:dyDescent="0.2">
      <c r="A2417" s="1" t="s">
        <v>30</v>
      </c>
      <c r="B2417" s="1" t="s">
        <v>39</v>
      </c>
      <c r="C2417">
        <v>34945938415</v>
      </c>
      <c r="D2417" s="1" t="s">
        <v>930</v>
      </c>
      <c r="E2417">
        <v>44482</v>
      </c>
      <c r="F2417">
        <v>18215</v>
      </c>
      <c r="G2417" s="1" t="s">
        <v>122</v>
      </c>
      <c r="H2417">
        <v>341</v>
      </c>
      <c r="I2417">
        <v>390</v>
      </c>
      <c r="J2417">
        <v>0</v>
      </c>
      <c r="K2417">
        <v>1.1000000000000001</v>
      </c>
      <c r="L2417">
        <v>388.9</v>
      </c>
      <c r="M2417">
        <v>10</v>
      </c>
      <c r="N2417" s="1" t="s">
        <v>123</v>
      </c>
      <c r="O2417">
        <v>6</v>
      </c>
    </row>
    <row r="2418" spans="1:15" x14ac:dyDescent="0.2">
      <c r="A2418" s="1" t="s">
        <v>30</v>
      </c>
      <c r="B2418" s="1" t="s">
        <v>39</v>
      </c>
      <c r="C2418">
        <v>2750469406</v>
      </c>
      <c r="D2418" s="1" t="s">
        <v>878</v>
      </c>
      <c r="E2418">
        <v>44482</v>
      </c>
      <c r="F2418">
        <v>18188</v>
      </c>
      <c r="G2418" s="1" t="s">
        <v>122</v>
      </c>
      <c r="H2418">
        <v>341</v>
      </c>
      <c r="I2418">
        <v>433</v>
      </c>
      <c r="J2418">
        <v>0</v>
      </c>
      <c r="K2418">
        <v>1.1000000000000001</v>
      </c>
      <c r="L2418">
        <v>431.9</v>
      </c>
      <c r="M2418">
        <v>10</v>
      </c>
      <c r="N2418" s="1" t="s">
        <v>123</v>
      </c>
      <c r="O2418">
        <v>6</v>
      </c>
    </row>
    <row r="2419" spans="1:15" x14ac:dyDescent="0.2">
      <c r="A2419" s="1" t="s">
        <v>30</v>
      </c>
      <c r="B2419" s="1" t="s">
        <v>39</v>
      </c>
      <c r="C2419">
        <v>10706655000133</v>
      </c>
      <c r="D2419" s="1" t="s">
        <v>714</v>
      </c>
      <c r="E2419">
        <v>44482</v>
      </c>
      <c r="F2419">
        <v>18184</v>
      </c>
      <c r="G2419" s="1" t="s">
        <v>122</v>
      </c>
      <c r="H2419">
        <v>341</v>
      </c>
      <c r="I2419">
        <v>546</v>
      </c>
      <c r="J2419">
        <v>0</v>
      </c>
      <c r="K2419">
        <v>1.1000000000000001</v>
      </c>
      <c r="L2419">
        <v>544.9</v>
      </c>
      <c r="M2419">
        <v>10</v>
      </c>
      <c r="N2419" s="1" t="s">
        <v>123</v>
      </c>
      <c r="O2419">
        <v>6</v>
      </c>
    </row>
    <row r="2420" spans="1:15" x14ac:dyDescent="0.2">
      <c r="A2420" s="1" t="s">
        <v>30</v>
      </c>
      <c r="B2420" s="1" t="s">
        <v>39</v>
      </c>
      <c r="C2420">
        <v>4800940478</v>
      </c>
      <c r="D2420" s="1" t="s">
        <v>855</v>
      </c>
      <c r="E2420">
        <v>44482</v>
      </c>
      <c r="F2420">
        <v>18185</v>
      </c>
      <c r="G2420" s="1" t="s">
        <v>122</v>
      </c>
      <c r="H2420">
        <v>341</v>
      </c>
      <c r="I2420">
        <v>546</v>
      </c>
      <c r="J2420">
        <v>0</v>
      </c>
      <c r="K2420">
        <v>1.1000000000000001</v>
      </c>
      <c r="L2420">
        <v>544.9</v>
      </c>
      <c r="M2420">
        <v>10</v>
      </c>
      <c r="N2420" s="1" t="s">
        <v>123</v>
      </c>
      <c r="O2420">
        <v>6</v>
      </c>
    </row>
    <row r="2421" spans="1:15" x14ac:dyDescent="0.2">
      <c r="A2421" s="1" t="s">
        <v>30</v>
      </c>
      <c r="B2421" s="1" t="s">
        <v>39</v>
      </c>
      <c r="C2421">
        <v>19264147000117</v>
      </c>
      <c r="D2421" s="1" t="s">
        <v>703</v>
      </c>
      <c r="E2421">
        <v>44482</v>
      </c>
      <c r="F2421">
        <v>18172</v>
      </c>
      <c r="G2421" s="1" t="s">
        <v>122</v>
      </c>
      <c r="H2421">
        <v>341</v>
      </c>
      <c r="I2421">
        <v>615</v>
      </c>
      <c r="J2421">
        <v>0</v>
      </c>
      <c r="K2421">
        <v>1.1000000000000001</v>
      </c>
      <c r="L2421">
        <v>613.9</v>
      </c>
      <c r="M2421">
        <v>10</v>
      </c>
      <c r="N2421" s="1" t="s">
        <v>123</v>
      </c>
      <c r="O2421">
        <v>6</v>
      </c>
    </row>
    <row r="2422" spans="1:15" x14ac:dyDescent="0.2">
      <c r="A2422" s="1" t="s">
        <v>30</v>
      </c>
      <c r="B2422" s="1" t="s">
        <v>39</v>
      </c>
      <c r="C2422">
        <v>10487279476</v>
      </c>
      <c r="D2422" s="1" t="s">
        <v>726</v>
      </c>
      <c r="E2422">
        <v>44482</v>
      </c>
      <c r="F2422">
        <v>18260</v>
      </c>
      <c r="G2422" s="1" t="s">
        <v>122</v>
      </c>
      <c r="H2422">
        <v>341</v>
      </c>
      <c r="I2422">
        <v>225</v>
      </c>
      <c r="J2422">
        <v>0</v>
      </c>
      <c r="K2422">
        <v>1.1000000000000001</v>
      </c>
      <c r="L2422">
        <v>223.9</v>
      </c>
      <c r="M2422">
        <v>10</v>
      </c>
      <c r="N2422" s="1" t="s">
        <v>123</v>
      </c>
      <c r="O2422">
        <v>6</v>
      </c>
    </row>
    <row r="2423" spans="1:15" x14ac:dyDescent="0.2">
      <c r="A2423" s="1" t="s">
        <v>30</v>
      </c>
      <c r="B2423" s="1" t="s">
        <v>39</v>
      </c>
      <c r="C2423">
        <v>7473826468</v>
      </c>
      <c r="D2423" s="1" t="s">
        <v>888</v>
      </c>
      <c r="E2423">
        <v>44482</v>
      </c>
      <c r="F2423">
        <v>18474</v>
      </c>
      <c r="G2423" s="1" t="s">
        <v>122</v>
      </c>
      <c r="H2423">
        <v>341</v>
      </c>
      <c r="I2423">
        <v>2280</v>
      </c>
      <c r="J2423">
        <v>47</v>
      </c>
      <c r="K2423">
        <v>1.1000000000000001</v>
      </c>
      <c r="L2423">
        <v>2326.09</v>
      </c>
      <c r="M2423">
        <v>10</v>
      </c>
      <c r="N2423" s="1" t="s">
        <v>123</v>
      </c>
      <c r="O2423">
        <v>6</v>
      </c>
    </row>
    <row r="2424" spans="1:15" x14ac:dyDescent="0.2">
      <c r="A2424" s="1" t="s">
        <v>30</v>
      </c>
      <c r="B2424" s="1" t="s">
        <v>39</v>
      </c>
      <c r="C2424">
        <v>11332318452</v>
      </c>
      <c r="D2424" s="1" t="s">
        <v>835</v>
      </c>
      <c r="E2424">
        <v>44482</v>
      </c>
      <c r="F2424">
        <v>18683</v>
      </c>
      <c r="G2424" s="1" t="s">
        <v>122</v>
      </c>
      <c r="H2424">
        <v>341</v>
      </c>
      <c r="I2424">
        <v>296</v>
      </c>
      <c r="J2424">
        <v>6</v>
      </c>
      <c r="K2424">
        <v>1.1000000000000001</v>
      </c>
      <c r="L2424">
        <v>301.38</v>
      </c>
      <c r="M2424">
        <v>10</v>
      </c>
      <c r="N2424" s="1" t="s">
        <v>123</v>
      </c>
      <c r="O2424">
        <v>6</v>
      </c>
    </row>
    <row r="2425" spans="1:15" x14ac:dyDescent="0.2">
      <c r="A2425" s="1" t="s">
        <v>30</v>
      </c>
      <c r="B2425" s="1" t="s">
        <v>39</v>
      </c>
      <c r="C2425">
        <v>854593489</v>
      </c>
      <c r="D2425" s="1" t="s">
        <v>688</v>
      </c>
      <c r="E2425">
        <v>44482</v>
      </c>
      <c r="F2425">
        <v>18710</v>
      </c>
      <c r="G2425" s="1" t="s">
        <v>122</v>
      </c>
      <c r="H2425">
        <v>341</v>
      </c>
      <c r="I2425">
        <v>190</v>
      </c>
      <c r="J2425">
        <v>4</v>
      </c>
      <c r="K2425">
        <v>1.1000000000000001</v>
      </c>
      <c r="L2425">
        <v>192.98</v>
      </c>
      <c r="M2425">
        <v>10</v>
      </c>
      <c r="N2425" s="1" t="s">
        <v>123</v>
      </c>
      <c r="O2425">
        <v>6</v>
      </c>
    </row>
    <row r="2426" spans="1:15" x14ac:dyDescent="0.2">
      <c r="A2426" s="1" t="s">
        <v>30</v>
      </c>
      <c r="B2426" s="1" t="s">
        <v>39</v>
      </c>
      <c r="C2426">
        <v>47220694415</v>
      </c>
      <c r="D2426" s="1" t="s">
        <v>901</v>
      </c>
      <c r="E2426">
        <v>44482</v>
      </c>
      <c r="F2426">
        <v>18754</v>
      </c>
      <c r="G2426" s="1" t="s">
        <v>122</v>
      </c>
      <c r="H2426">
        <v>341</v>
      </c>
      <c r="I2426">
        <v>380</v>
      </c>
      <c r="J2426">
        <v>8</v>
      </c>
      <c r="K2426">
        <v>1.1000000000000001</v>
      </c>
      <c r="L2426">
        <v>387.13</v>
      </c>
      <c r="M2426">
        <v>10</v>
      </c>
      <c r="N2426" s="1" t="s">
        <v>123</v>
      </c>
      <c r="O2426">
        <v>6</v>
      </c>
    </row>
    <row r="2427" spans="1:15" x14ac:dyDescent="0.2">
      <c r="A2427" s="1" t="s">
        <v>30</v>
      </c>
      <c r="B2427" s="1" t="s">
        <v>39</v>
      </c>
      <c r="C2427">
        <v>23920661400</v>
      </c>
      <c r="D2427" s="1" t="s">
        <v>988</v>
      </c>
      <c r="E2427">
        <v>44482</v>
      </c>
      <c r="F2427">
        <v>16716</v>
      </c>
      <c r="G2427" s="1" t="s">
        <v>122</v>
      </c>
      <c r="H2427">
        <v>341</v>
      </c>
      <c r="I2427">
        <v>1560</v>
      </c>
      <c r="J2427">
        <v>38</v>
      </c>
      <c r="K2427">
        <v>1.1000000000000001</v>
      </c>
      <c r="L2427">
        <v>1596.58</v>
      </c>
      <c r="M2427">
        <v>10</v>
      </c>
      <c r="N2427" s="1" t="s">
        <v>123</v>
      </c>
      <c r="O2427">
        <v>6</v>
      </c>
    </row>
    <row r="2428" spans="1:15" x14ac:dyDescent="0.2">
      <c r="A2428" s="1" t="s">
        <v>30</v>
      </c>
      <c r="B2428" s="1" t="s">
        <v>39</v>
      </c>
      <c r="C2428">
        <v>2396374451</v>
      </c>
      <c r="D2428" s="1" t="s">
        <v>796</v>
      </c>
      <c r="E2428">
        <v>44482</v>
      </c>
      <c r="F2428">
        <v>18816</v>
      </c>
      <c r="G2428" s="1" t="s">
        <v>122</v>
      </c>
      <c r="H2428">
        <v>341</v>
      </c>
      <c r="I2428">
        <v>615</v>
      </c>
      <c r="J2428">
        <v>13</v>
      </c>
      <c r="K2428">
        <v>1.1000000000000001</v>
      </c>
      <c r="L2428">
        <v>626.62</v>
      </c>
      <c r="M2428">
        <v>10</v>
      </c>
      <c r="N2428" s="1" t="s">
        <v>123</v>
      </c>
      <c r="O2428">
        <v>6</v>
      </c>
    </row>
    <row r="2429" spans="1:15" x14ac:dyDescent="0.2">
      <c r="A2429" s="1" t="s">
        <v>30</v>
      </c>
      <c r="B2429" s="1" t="s">
        <v>39</v>
      </c>
      <c r="C2429">
        <v>4689636000143</v>
      </c>
      <c r="D2429" s="1" t="s">
        <v>911</v>
      </c>
      <c r="E2429">
        <v>44482</v>
      </c>
      <c r="F2429">
        <v>18873</v>
      </c>
      <c r="G2429" s="1" t="s">
        <v>122</v>
      </c>
      <c r="H2429">
        <v>341</v>
      </c>
      <c r="I2429">
        <v>537</v>
      </c>
      <c r="J2429">
        <v>0</v>
      </c>
      <c r="K2429">
        <v>1.1000000000000001</v>
      </c>
      <c r="L2429">
        <v>535.9</v>
      </c>
      <c r="M2429">
        <v>10</v>
      </c>
      <c r="N2429" s="1" t="s">
        <v>123</v>
      </c>
      <c r="O2429">
        <v>6</v>
      </c>
    </row>
    <row r="2430" spans="1:15" x14ac:dyDescent="0.2">
      <c r="A2430" s="1" t="s">
        <v>30</v>
      </c>
      <c r="B2430" s="1" t="s">
        <v>39</v>
      </c>
      <c r="C2430">
        <v>4067343000124</v>
      </c>
      <c r="D2430" s="1" t="s">
        <v>922</v>
      </c>
      <c r="E2430">
        <v>44482</v>
      </c>
      <c r="F2430">
        <v>18892</v>
      </c>
      <c r="G2430" s="1" t="s">
        <v>122</v>
      </c>
      <c r="H2430">
        <v>341</v>
      </c>
      <c r="I2430">
        <v>1185</v>
      </c>
      <c r="J2430">
        <v>0</v>
      </c>
      <c r="K2430">
        <v>1.1000000000000001</v>
      </c>
      <c r="L2430">
        <v>1183.9000000000001</v>
      </c>
      <c r="M2430">
        <v>10</v>
      </c>
      <c r="N2430" s="1" t="s">
        <v>123</v>
      </c>
      <c r="O2430">
        <v>6</v>
      </c>
    </row>
    <row r="2431" spans="1:15" x14ac:dyDescent="0.2">
      <c r="A2431" s="1" t="s">
        <v>30</v>
      </c>
      <c r="B2431" s="1" t="s">
        <v>39</v>
      </c>
      <c r="C2431">
        <v>70082664000637</v>
      </c>
      <c r="D2431" s="1" t="s">
        <v>762</v>
      </c>
      <c r="E2431">
        <v>44482</v>
      </c>
      <c r="F2431">
        <v>18916</v>
      </c>
      <c r="G2431" s="1" t="s">
        <v>122</v>
      </c>
      <c r="H2431">
        <v>341</v>
      </c>
      <c r="I2431">
        <v>5820</v>
      </c>
      <c r="J2431">
        <v>0</v>
      </c>
      <c r="K2431">
        <v>1.1000000000000001</v>
      </c>
      <c r="L2431">
        <v>5818.9</v>
      </c>
      <c r="M2431">
        <v>10</v>
      </c>
      <c r="N2431" s="1" t="s">
        <v>123</v>
      </c>
      <c r="O2431">
        <v>6</v>
      </c>
    </row>
    <row r="2432" spans="1:15" x14ac:dyDescent="0.2">
      <c r="A2432" s="1" t="s">
        <v>30</v>
      </c>
      <c r="B2432" s="1" t="s">
        <v>39</v>
      </c>
      <c r="C2432">
        <v>32917836000141</v>
      </c>
      <c r="D2432" s="1" t="s">
        <v>776</v>
      </c>
      <c r="E2432">
        <v>44482</v>
      </c>
      <c r="F2432">
        <v>20203</v>
      </c>
      <c r="G2432" s="1" t="s">
        <v>122</v>
      </c>
      <c r="H2432">
        <v>341</v>
      </c>
      <c r="I2432">
        <v>3566</v>
      </c>
      <c r="J2432">
        <v>78</v>
      </c>
      <c r="K2432">
        <v>1.1000000000000001</v>
      </c>
      <c r="L2432">
        <v>3642.86</v>
      </c>
      <c r="M2432">
        <v>10</v>
      </c>
      <c r="N2432" s="1" t="s">
        <v>123</v>
      </c>
      <c r="O2432">
        <v>6</v>
      </c>
    </row>
    <row r="2433" spans="1:15" x14ac:dyDescent="0.2">
      <c r="A2433" s="1" t="s">
        <v>30</v>
      </c>
      <c r="B2433" s="1" t="s">
        <v>39</v>
      </c>
      <c r="C2433">
        <v>4310590470</v>
      </c>
      <c r="D2433" s="1" t="s">
        <v>745</v>
      </c>
      <c r="E2433">
        <v>44482</v>
      </c>
      <c r="F2433">
        <v>20649</v>
      </c>
      <c r="G2433" s="1" t="s">
        <v>122</v>
      </c>
      <c r="H2433">
        <v>225</v>
      </c>
      <c r="I2433">
        <v>500</v>
      </c>
      <c r="J2433">
        <v>0</v>
      </c>
      <c r="K2433">
        <v>0</v>
      </c>
      <c r="L2433">
        <v>500</v>
      </c>
      <c r="M2433">
        <v>7</v>
      </c>
      <c r="N2433" s="1" t="s">
        <v>125</v>
      </c>
      <c r="O2433">
        <v>6</v>
      </c>
    </row>
    <row r="2434" spans="1:15" x14ac:dyDescent="0.2">
      <c r="A2434" s="1" t="s">
        <v>30</v>
      </c>
      <c r="B2434" s="1" t="s">
        <v>39</v>
      </c>
      <c r="C2434">
        <v>54679184434</v>
      </c>
      <c r="D2434" s="1" t="s">
        <v>734</v>
      </c>
      <c r="E2434">
        <v>44482</v>
      </c>
      <c r="F2434">
        <v>20669</v>
      </c>
      <c r="G2434" s="1" t="s">
        <v>122</v>
      </c>
      <c r="H2434">
        <v>225</v>
      </c>
      <c r="I2434">
        <v>1438</v>
      </c>
      <c r="J2434">
        <v>0</v>
      </c>
      <c r="K2434">
        <v>0</v>
      </c>
      <c r="L2434">
        <v>1438</v>
      </c>
      <c r="M2434">
        <v>7</v>
      </c>
      <c r="N2434" s="1" t="s">
        <v>125</v>
      </c>
      <c r="O2434">
        <v>6</v>
      </c>
    </row>
    <row r="2435" spans="1:15" x14ac:dyDescent="0.2">
      <c r="A2435" s="1" t="s">
        <v>30</v>
      </c>
      <c r="B2435" s="1" t="s">
        <v>39</v>
      </c>
      <c r="C2435">
        <v>80117511404</v>
      </c>
      <c r="D2435" s="1" t="s">
        <v>832</v>
      </c>
      <c r="E2435">
        <v>44482</v>
      </c>
      <c r="F2435">
        <v>21013</v>
      </c>
      <c r="G2435" s="1" t="s">
        <v>122</v>
      </c>
      <c r="H2435">
        <v>225</v>
      </c>
      <c r="I2435">
        <v>1060</v>
      </c>
      <c r="J2435">
        <v>22</v>
      </c>
      <c r="K2435">
        <v>0</v>
      </c>
      <c r="L2435">
        <v>1081.95</v>
      </c>
      <c r="M2435">
        <v>7</v>
      </c>
      <c r="N2435" s="1" t="s">
        <v>125</v>
      </c>
      <c r="O2435">
        <v>6</v>
      </c>
    </row>
    <row r="2436" spans="1:15" x14ac:dyDescent="0.2">
      <c r="A2436" s="1" t="s">
        <v>30</v>
      </c>
      <c r="B2436" s="1" t="s">
        <v>39</v>
      </c>
      <c r="C2436">
        <v>4310590470</v>
      </c>
      <c r="D2436" s="1" t="s">
        <v>745</v>
      </c>
      <c r="E2436">
        <v>44482</v>
      </c>
      <c r="F2436">
        <v>21320</v>
      </c>
      <c r="G2436" s="1" t="s">
        <v>122</v>
      </c>
      <c r="H2436">
        <v>225</v>
      </c>
      <c r="I2436">
        <v>636</v>
      </c>
      <c r="J2436">
        <v>0</v>
      </c>
      <c r="K2436">
        <v>0</v>
      </c>
      <c r="L2436">
        <v>636</v>
      </c>
      <c r="M2436">
        <v>7</v>
      </c>
      <c r="N2436" s="1" t="s">
        <v>125</v>
      </c>
      <c r="O2436">
        <v>6</v>
      </c>
    </row>
    <row r="2437" spans="1:15" x14ac:dyDescent="0.2">
      <c r="A2437" s="1" t="s">
        <v>30</v>
      </c>
      <c r="B2437" s="1" t="s">
        <v>39</v>
      </c>
      <c r="C2437">
        <v>2921703432</v>
      </c>
      <c r="D2437" s="1" t="s">
        <v>753</v>
      </c>
      <c r="E2437">
        <v>44482</v>
      </c>
      <c r="F2437">
        <v>1489</v>
      </c>
      <c r="G2437" s="1" t="s">
        <v>122</v>
      </c>
      <c r="H2437">
        <v>342</v>
      </c>
      <c r="I2437">
        <v>292</v>
      </c>
      <c r="J2437">
        <v>0</v>
      </c>
      <c r="K2437">
        <v>1.1000000000000001</v>
      </c>
      <c r="L2437">
        <v>290.5</v>
      </c>
      <c r="M2437">
        <v>10</v>
      </c>
      <c r="N2437" s="1" t="s">
        <v>123</v>
      </c>
      <c r="O2437">
        <v>6</v>
      </c>
    </row>
    <row r="2438" spans="1:15" x14ac:dyDescent="0.2">
      <c r="A2438" s="1" t="s">
        <v>30</v>
      </c>
      <c r="B2438" s="1" t="s">
        <v>39</v>
      </c>
      <c r="C2438">
        <v>70623457415</v>
      </c>
      <c r="D2438" s="1" t="s">
        <v>943</v>
      </c>
      <c r="E2438">
        <v>44482</v>
      </c>
      <c r="F2438">
        <v>1486</v>
      </c>
      <c r="G2438" s="1" t="s">
        <v>122</v>
      </c>
      <c r="H2438">
        <v>342</v>
      </c>
      <c r="I2438">
        <v>330</v>
      </c>
      <c r="J2438">
        <v>0</v>
      </c>
      <c r="K2438">
        <v>1.1000000000000001</v>
      </c>
      <c r="L2438">
        <v>328.77</v>
      </c>
      <c r="M2438">
        <v>10</v>
      </c>
      <c r="N2438" s="1" t="s">
        <v>123</v>
      </c>
      <c r="O2438">
        <v>6</v>
      </c>
    </row>
    <row r="2439" spans="1:15" x14ac:dyDescent="0.2">
      <c r="A2439" s="1" t="s">
        <v>30</v>
      </c>
      <c r="B2439" s="1" t="s">
        <v>39</v>
      </c>
      <c r="C2439">
        <v>779059000553</v>
      </c>
      <c r="D2439" s="1" t="s">
        <v>820</v>
      </c>
      <c r="E2439">
        <v>44482</v>
      </c>
      <c r="F2439">
        <v>1491</v>
      </c>
      <c r="G2439" s="1" t="s">
        <v>122</v>
      </c>
      <c r="H2439">
        <v>342</v>
      </c>
      <c r="I2439">
        <v>435</v>
      </c>
      <c r="J2439">
        <v>0</v>
      </c>
      <c r="K2439">
        <v>1.1000000000000001</v>
      </c>
      <c r="L2439">
        <v>433.9</v>
      </c>
      <c r="M2439">
        <v>10</v>
      </c>
      <c r="N2439" s="1" t="s">
        <v>123</v>
      </c>
      <c r="O2439">
        <v>6</v>
      </c>
    </row>
    <row r="2440" spans="1:15" x14ac:dyDescent="0.2">
      <c r="A2440" s="1" t="s">
        <v>30</v>
      </c>
      <c r="B2440" s="1" t="s">
        <v>39</v>
      </c>
      <c r="C2440">
        <v>3863097440</v>
      </c>
      <c r="D2440" s="1" t="s">
        <v>832</v>
      </c>
      <c r="E2440">
        <v>44482</v>
      </c>
      <c r="F2440">
        <v>18307</v>
      </c>
      <c r="G2440" s="1" t="s">
        <v>122</v>
      </c>
      <c r="H2440">
        <v>341</v>
      </c>
      <c r="I2440">
        <v>580</v>
      </c>
      <c r="J2440">
        <v>15</v>
      </c>
      <c r="K2440">
        <v>1.1000000000000001</v>
      </c>
      <c r="L2440">
        <v>594.14</v>
      </c>
      <c r="M2440">
        <v>10</v>
      </c>
      <c r="N2440" s="1" t="s">
        <v>123</v>
      </c>
      <c r="O2440">
        <v>6</v>
      </c>
    </row>
    <row r="2441" spans="1:15" x14ac:dyDescent="0.2">
      <c r="A2441" s="1" t="s">
        <v>30</v>
      </c>
      <c r="B2441" s="1" t="s">
        <v>39</v>
      </c>
      <c r="C2441">
        <v>7225390457</v>
      </c>
      <c r="D2441" s="1" t="s">
        <v>870</v>
      </c>
      <c r="E2441">
        <v>44482</v>
      </c>
      <c r="F2441">
        <v>18734</v>
      </c>
      <c r="G2441" s="1" t="s">
        <v>122</v>
      </c>
      <c r="H2441">
        <v>341</v>
      </c>
      <c r="I2441">
        <v>413</v>
      </c>
      <c r="J2441">
        <v>9</v>
      </c>
      <c r="K2441">
        <v>1.1000000000000001</v>
      </c>
      <c r="L2441">
        <v>420.46</v>
      </c>
      <c r="M2441">
        <v>10</v>
      </c>
      <c r="N2441" s="1" t="s">
        <v>123</v>
      </c>
      <c r="O2441">
        <v>6</v>
      </c>
    </row>
    <row r="2442" spans="1:15" x14ac:dyDescent="0.2">
      <c r="A2442" s="1" t="s">
        <v>30</v>
      </c>
      <c r="B2442" s="1" t="s">
        <v>39</v>
      </c>
      <c r="C2442">
        <v>10266668000210</v>
      </c>
      <c r="D2442" s="1" t="s">
        <v>812</v>
      </c>
      <c r="E2442">
        <v>44482</v>
      </c>
      <c r="F2442">
        <v>18746</v>
      </c>
      <c r="G2442" s="1" t="s">
        <v>122</v>
      </c>
      <c r="H2442">
        <v>341</v>
      </c>
      <c r="I2442">
        <v>285</v>
      </c>
      <c r="J2442">
        <v>6</v>
      </c>
      <c r="K2442">
        <v>1.1000000000000001</v>
      </c>
      <c r="L2442">
        <v>289.81</v>
      </c>
      <c r="M2442">
        <v>10</v>
      </c>
      <c r="N2442" s="1" t="s">
        <v>123</v>
      </c>
      <c r="O2442">
        <v>6</v>
      </c>
    </row>
    <row r="2443" spans="1:15" x14ac:dyDescent="0.2">
      <c r="A2443" s="1" t="s">
        <v>30</v>
      </c>
      <c r="B2443" s="1" t="s">
        <v>39</v>
      </c>
      <c r="C2443">
        <v>26969715000140</v>
      </c>
      <c r="D2443" s="1" t="s">
        <v>807</v>
      </c>
      <c r="E2443">
        <v>44482</v>
      </c>
      <c r="F2443">
        <v>18787</v>
      </c>
      <c r="G2443" s="1" t="s">
        <v>122</v>
      </c>
      <c r="H2443">
        <v>341</v>
      </c>
      <c r="I2443">
        <v>170</v>
      </c>
      <c r="J2443">
        <v>3</v>
      </c>
      <c r="K2443">
        <v>1.1000000000000001</v>
      </c>
      <c r="L2443">
        <v>172.38</v>
      </c>
      <c r="M2443">
        <v>10</v>
      </c>
      <c r="N2443" s="1" t="s">
        <v>123</v>
      </c>
      <c r="O2443">
        <v>6</v>
      </c>
    </row>
    <row r="2444" spans="1:15" x14ac:dyDescent="0.2">
      <c r="A2444" s="1" t="s">
        <v>30</v>
      </c>
      <c r="B2444" s="1" t="s">
        <v>39</v>
      </c>
      <c r="C2444">
        <v>7225390457</v>
      </c>
      <c r="D2444" s="1" t="s">
        <v>870</v>
      </c>
      <c r="E2444">
        <v>44482</v>
      </c>
      <c r="F2444">
        <v>18800</v>
      </c>
      <c r="G2444" s="1" t="s">
        <v>122</v>
      </c>
      <c r="H2444">
        <v>341</v>
      </c>
      <c r="I2444">
        <v>420</v>
      </c>
      <c r="J2444">
        <v>0</v>
      </c>
      <c r="K2444">
        <v>1.1000000000000001</v>
      </c>
      <c r="L2444">
        <v>418.9</v>
      </c>
      <c r="M2444">
        <v>10</v>
      </c>
      <c r="N2444" s="1" t="s">
        <v>123</v>
      </c>
      <c r="O2444">
        <v>6</v>
      </c>
    </row>
    <row r="2445" spans="1:15" x14ac:dyDescent="0.2">
      <c r="A2445" s="1" t="s">
        <v>30</v>
      </c>
      <c r="B2445" s="1" t="s">
        <v>39</v>
      </c>
      <c r="C2445">
        <v>11172584000107</v>
      </c>
      <c r="D2445" s="1" t="s">
        <v>740</v>
      </c>
      <c r="E2445">
        <v>44482</v>
      </c>
      <c r="F2445">
        <v>18824</v>
      </c>
      <c r="G2445" s="1" t="s">
        <v>122</v>
      </c>
      <c r="H2445">
        <v>341</v>
      </c>
      <c r="I2445">
        <v>326</v>
      </c>
      <c r="J2445">
        <v>0</v>
      </c>
      <c r="K2445">
        <v>1.1000000000000001</v>
      </c>
      <c r="L2445">
        <v>324.89999999999998</v>
      </c>
      <c r="M2445">
        <v>10</v>
      </c>
      <c r="N2445" s="1" t="s">
        <v>123</v>
      </c>
      <c r="O2445">
        <v>6</v>
      </c>
    </row>
    <row r="2446" spans="1:15" x14ac:dyDescent="0.2">
      <c r="A2446" s="1" t="s">
        <v>30</v>
      </c>
      <c r="B2446" s="1" t="s">
        <v>39</v>
      </c>
      <c r="C2446">
        <v>9154431000187</v>
      </c>
      <c r="D2446" s="1" t="s">
        <v>845</v>
      </c>
      <c r="E2446">
        <v>44482</v>
      </c>
      <c r="F2446">
        <v>18855</v>
      </c>
      <c r="G2446" s="1" t="s">
        <v>122</v>
      </c>
      <c r="H2446">
        <v>341</v>
      </c>
      <c r="I2446">
        <v>415</v>
      </c>
      <c r="J2446">
        <v>0</v>
      </c>
      <c r="K2446">
        <v>1.1000000000000001</v>
      </c>
      <c r="L2446">
        <v>413.9</v>
      </c>
      <c r="M2446">
        <v>10</v>
      </c>
      <c r="N2446" s="1" t="s">
        <v>123</v>
      </c>
      <c r="O2446">
        <v>6</v>
      </c>
    </row>
    <row r="2447" spans="1:15" x14ac:dyDescent="0.2">
      <c r="A2447" s="1" t="s">
        <v>30</v>
      </c>
      <c r="B2447" s="1" t="s">
        <v>39</v>
      </c>
      <c r="C2447">
        <v>5545366000160</v>
      </c>
      <c r="D2447" s="1" t="s">
        <v>875</v>
      </c>
      <c r="E2447">
        <v>44482</v>
      </c>
      <c r="F2447">
        <v>18856</v>
      </c>
      <c r="G2447" s="1" t="s">
        <v>122</v>
      </c>
      <c r="H2447">
        <v>341</v>
      </c>
      <c r="I2447">
        <v>566</v>
      </c>
      <c r="J2447">
        <v>0</v>
      </c>
      <c r="K2447">
        <v>1.1000000000000001</v>
      </c>
      <c r="L2447">
        <v>564.9</v>
      </c>
      <c r="M2447">
        <v>10</v>
      </c>
      <c r="N2447" s="1" t="s">
        <v>123</v>
      </c>
      <c r="O2447">
        <v>6</v>
      </c>
    </row>
    <row r="2448" spans="1:15" x14ac:dyDescent="0.2">
      <c r="A2448" s="1" t="s">
        <v>30</v>
      </c>
      <c r="B2448" s="1" t="s">
        <v>39</v>
      </c>
      <c r="C2448">
        <v>4181195465</v>
      </c>
      <c r="D2448" s="1" t="s">
        <v>799</v>
      </c>
      <c r="E2448">
        <v>44482</v>
      </c>
      <c r="F2448">
        <v>18828</v>
      </c>
      <c r="G2448" s="1" t="s">
        <v>122</v>
      </c>
      <c r="H2448">
        <v>341</v>
      </c>
      <c r="I2448">
        <v>179</v>
      </c>
      <c r="J2448">
        <v>0</v>
      </c>
      <c r="K2448">
        <v>1.1000000000000001</v>
      </c>
      <c r="L2448">
        <v>177.9</v>
      </c>
      <c r="M2448">
        <v>10</v>
      </c>
      <c r="N2448" s="1" t="s">
        <v>123</v>
      </c>
      <c r="O2448">
        <v>6</v>
      </c>
    </row>
    <row r="2449" spans="1:15" x14ac:dyDescent="0.2">
      <c r="A2449" s="1" t="s">
        <v>30</v>
      </c>
      <c r="B2449" s="1" t="s">
        <v>39</v>
      </c>
      <c r="C2449">
        <v>9994633000137</v>
      </c>
      <c r="D2449" s="1" t="s">
        <v>783</v>
      </c>
      <c r="E2449">
        <v>44482</v>
      </c>
      <c r="F2449">
        <v>18868</v>
      </c>
      <c r="G2449" s="1" t="s">
        <v>122</v>
      </c>
      <c r="H2449">
        <v>341</v>
      </c>
      <c r="I2449">
        <v>436</v>
      </c>
      <c r="J2449">
        <v>0</v>
      </c>
      <c r="K2449">
        <v>1.1000000000000001</v>
      </c>
      <c r="L2449">
        <v>434.9</v>
      </c>
      <c r="M2449">
        <v>10</v>
      </c>
      <c r="N2449" s="1" t="s">
        <v>123</v>
      </c>
      <c r="O2449">
        <v>6</v>
      </c>
    </row>
    <row r="2450" spans="1:15" x14ac:dyDescent="0.2">
      <c r="A2450" s="1" t="s">
        <v>30</v>
      </c>
      <c r="B2450" s="1" t="s">
        <v>39</v>
      </c>
      <c r="C2450">
        <v>26066029000160</v>
      </c>
      <c r="D2450" s="1" t="s">
        <v>801</v>
      </c>
      <c r="E2450">
        <v>44482</v>
      </c>
      <c r="F2450">
        <v>18860</v>
      </c>
      <c r="G2450" s="1" t="s">
        <v>122</v>
      </c>
      <c r="H2450">
        <v>341</v>
      </c>
      <c r="I2450">
        <v>236</v>
      </c>
      <c r="J2450">
        <v>0</v>
      </c>
      <c r="K2450">
        <v>1.1000000000000001</v>
      </c>
      <c r="L2450">
        <v>234.9</v>
      </c>
      <c r="M2450">
        <v>10</v>
      </c>
      <c r="N2450" s="1" t="s">
        <v>123</v>
      </c>
      <c r="O2450">
        <v>6</v>
      </c>
    </row>
    <row r="2451" spans="1:15" x14ac:dyDescent="0.2">
      <c r="A2451" s="1" t="s">
        <v>30</v>
      </c>
      <c r="B2451" s="1" t="s">
        <v>39</v>
      </c>
      <c r="C2451">
        <v>2013731493</v>
      </c>
      <c r="D2451" s="1" t="s">
        <v>800</v>
      </c>
      <c r="E2451">
        <v>44482</v>
      </c>
      <c r="F2451">
        <v>18889</v>
      </c>
      <c r="G2451" s="1" t="s">
        <v>122</v>
      </c>
      <c r="H2451">
        <v>341</v>
      </c>
      <c r="I2451">
        <v>231</v>
      </c>
      <c r="J2451">
        <v>0</v>
      </c>
      <c r="K2451">
        <v>1.1000000000000001</v>
      </c>
      <c r="L2451">
        <v>229.9</v>
      </c>
      <c r="M2451">
        <v>10</v>
      </c>
      <c r="N2451" s="1" t="s">
        <v>123</v>
      </c>
      <c r="O2451">
        <v>6</v>
      </c>
    </row>
    <row r="2452" spans="1:15" x14ac:dyDescent="0.2">
      <c r="A2452" s="1" t="s">
        <v>30</v>
      </c>
      <c r="B2452" s="1" t="s">
        <v>39</v>
      </c>
      <c r="C2452">
        <v>10487279476</v>
      </c>
      <c r="D2452" s="1" t="s">
        <v>726</v>
      </c>
      <c r="E2452">
        <v>44482</v>
      </c>
      <c r="F2452">
        <v>18844</v>
      </c>
      <c r="G2452" s="1" t="s">
        <v>122</v>
      </c>
      <c r="H2452">
        <v>341</v>
      </c>
      <c r="I2452">
        <v>420</v>
      </c>
      <c r="J2452">
        <v>0</v>
      </c>
      <c r="K2452">
        <v>1.1000000000000001</v>
      </c>
      <c r="L2452">
        <v>418.9</v>
      </c>
      <c r="M2452">
        <v>10</v>
      </c>
      <c r="N2452" s="1" t="s">
        <v>123</v>
      </c>
      <c r="O2452">
        <v>6</v>
      </c>
    </row>
    <row r="2453" spans="1:15" x14ac:dyDescent="0.2">
      <c r="A2453" s="1" t="s">
        <v>30</v>
      </c>
      <c r="B2453" s="1" t="s">
        <v>39</v>
      </c>
      <c r="C2453">
        <v>62769090410</v>
      </c>
      <c r="D2453" s="1" t="s">
        <v>764</v>
      </c>
      <c r="E2453">
        <v>44482</v>
      </c>
      <c r="F2453">
        <v>18845</v>
      </c>
      <c r="G2453" s="1" t="s">
        <v>122</v>
      </c>
      <c r="H2453">
        <v>341</v>
      </c>
      <c r="I2453">
        <v>331</v>
      </c>
      <c r="J2453">
        <v>0</v>
      </c>
      <c r="K2453">
        <v>1.1000000000000001</v>
      </c>
      <c r="L2453">
        <v>329.9</v>
      </c>
      <c r="M2453">
        <v>10</v>
      </c>
      <c r="N2453" s="1" t="s">
        <v>123</v>
      </c>
      <c r="O2453">
        <v>6</v>
      </c>
    </row>
    <row r="2454" spans="1:15" x14ac:dyDescent="0.2">
      <c r="A2454" s="1" t="s">
        <v>30</v>
      </c>
      <c r="B2454" s="1" t="s">
        <v>39</v>
      </c>
      <c r="C2454">
        <v>7952459000134</v>
      </c>
      <c r="D2454" s="1" t="s">
        <v>822</v>
      </c>
      <c r="E2454">
        <v>44482</v>
      </c>
      <c r="F2454">
        <v>20148</v>
      </c>
      <c r="G2454" s="1" t="s">
        <v>122</v>
      </c>
      <c r="H2454">
        <v>341</v>
      </c>
      <c r="I2454">
        <v>882</v>
      </c>
      <c r="J2454">
        <v>19</v>
      </c>
      <c r="K2454">
        <v>1.1000000000000001</v>
      </c>
      <c r="L2454">
        <v>899.8</v>
      </c>
      <c r="M2454">
        <v>10</v>
      </c>
      <c r="N2454" s="1" t="s">
        <v>123</v>
      </c>
      <c r="O2454">
        <v>6</v>
      </c>
    </row>
    <row r="2455" spans="1:15" x14ac:dyDescent="0.2">
      <c r="A2455" s="1" t="s">
        <v>30</v>
      </c>
      <c r="B2455" s="1" t="s">
        <v>39</v>
      </c>
      <c r="C2455">
        <v>810905442</v>
      </c>
      <c r="D2455" s="1" t="s">
        <v>811</v>
      </c>
      <c r="E2455">
        <v>44482</v>
      </c>
      <c r="F2455">
        <v>20402</v>
      </c>
      <c r="G2455" s="1" t="s">
        <v>122</v>
      </c>
      <c r="H2455">
        <v>341</v>
      </c>
      <c r="I2455">
        <v>901</v>
      </c>
      <c r="J2455">
        <v>20</v>
      </c>
      <c r="K2455">
        <v>1.1000000000000001</v>
      </c>
      <c r="L2455">
        <v>919.81</v>
      </c>
      <c r="M2455">
        <v>10</v>
      </c>
      <c r="N2455" s="1" t="s">
        <v>123</v>
      </c>
      <c r="O2455">
        <v>6</v>
      </c>
    </row>
    <row r="2456" spans="1:15" x14ac:dyDescent="0.2">
      <c r="A2456" s="1" t="s">
        <v>30</v>
      </c>
      <c r="B2456" s="1" t="s">
        <v>39</v>
      </c>
      <c r="C2456">
        <v>11332318452</v>
      </c>
      <c r="D2456" s="1" t="s">
        <v>835</v>
      </c>
      <c r="E2456">
        <v>44482</v>
      </c>
      <c r="F2456">
        <v>20429</v>
      </c>
      <c r="G2456" s="1" t="s">
        <v>122</v>
      </c>
      <c r="H2456">
        <v>341</v>
      </c>
      <c r="I2456">
        <v>351</v>
      </c>
      <c r="J2456">
        <v>8</v>
      </c>
      <c r="K2456">
        <v>1.1000000000000001</v>
      </c>
      <c r="L2456">
        <v>357.56</v>
      </c>
      <c r="M2456">
        <v>10</v>
      </c>
      <c r="N2456" s="1" t="s">
        <v>123</v>
      </c>
      <c r="O2456">
        <v>6</v>
      </c>
    </row>
    <row r="2457" spans="1:15" x14ac:dyDescent="0.2">
      <c r="A2457" s="1" t="s">
        <v>30</v>
      </c>
      <c r="B2457" s="1" t="s">
        <v>39</v>
      </c>
      <c r="C2457">
        <v>9334109000130</v>
      </c>
      <c r="D2457" s="1" t="s">
        <v>725</v>
      </c>
      <c r="E2457">
        <v>44482</v>
      </c>
      <c r="F2457">
        <v>20527</v>
      </c>
      <c r="G2457" s="1" t="s">
        <v>122</v>
      </c>
      <c r="H2457">
        <v>341</v>
      </c>
      <c r="I2457">
        <v>613</v>
      </c>
      <c r="L2457">
        <v>613</v>
      </c>
      <c r="M2457">
        <v>7</v>
      </c>
      <c r="N2457" s="1" t="s">
        <v>125</v>
      </c>
      <c r="O2457">
        <v>6</v>
      </c>
    </row>
    <row r="2458" spans="1:15" x14ac:dyDescent="0.2">
      <c r="A2458" s="1" t="s">
        <v>30</v>
      </c>
      <c r="B2458" s="1" t="s">
        <v>39</v>
      </c>
      <c r="C2458">
        <v>5422187000135</v>
      </c>
      <c r="D2458" s="1" t="s">
        <v>190</v>
      </c>
      <c r="E2458">
        <v>44482</v>
      </c>
      <c r="F2458">
        <v>1492</v>
      </c>
      <c r="G2458" s="1" t="s">
        <v>122</v>
      </c>
      <c r="H2458">
        <v>342</v>
      </c>
      <c r="I2458">
        <v>295</v>
      </c>
      <c r="J2458">
        <v>0</v>
      </c>
      <c r="K2458">
        <v>1.1000000000000001</v>
      </c>
      <c r="L2458">
        <v>293.89999999999998</v>
      </c>
      <c r="M2458">
        <v>10</v>
      </c>
      <c r="N2458" s="1" t="s">
        <v>123</v>
      </c>
      <c r="O2458">
        <v>6</v>
      </c>
    </row>
    <row r="2459" spans="1:15" x14ac:dyDescent="0.2">
      <c r="A2459" s="1" t="s">
        <v>30</v>
      </c>
      <c r="B2459" s="1" t="s">
        <v>39</v>
      </c>
      <c r="C2459">
        <v>32285429800</v>
      </c>
      <c r="D2459" s="1" t="s">
        <v>895</v>
      </c>
      <c r="E2459">
        <v>44482</v>
      </c>
      <c r="F2459">
        <v>20483</v>
      </c>
      <c r="G2459" s="1" t="s">
        <v>122</v>
      </c>
      <c r="H2459">
        <v>341</v>
      </c>
      <c r="I2459">
        <v>425</v>
      </c>
      <c r="J2459">
        <v>9</v>
      </c>
      <c r="K2459">
        <v>1.1000000000000001</v>
      </c>
      <c r="L2459">
        <v>432.6</v>
      </c>
      <c r="M2459">
        <v>10</v>
      </c>
      <c r="N2459" s="1" t="s">
        <v>123</v>
      </c>
      <c r="O2459">
        <v>6</v>
      </c>
    </row>
    <row r="2460" spans="1:15" x14ac:dyDescent="0.2">
      <c r="A2460" s="1" t="s">
        <v>30</v>
      </c>
      <c r="B2460" s="1" t="s">
        <v>39</v>
      </c>
      <c r="C2460">
        <v>23005427000188</v>
      </c>
      <c r="D2460" s="1" t="s">
        <v>844</v>
      </c>
      <c r="E2460">
        <v>44482</v>
      </c>
      <c r="F2460">
        <v>20601</v>
      </c>
      <c r="G2460" s="1" t="s">
        <v>122</v>
      </c>
      <c r="H2460">
        <v>341</v>
      </c>
      <c r="I2460">
        <v>300</v>
      </c>
      <c r="J2460">
        <v>0</v>
      </c>
      <c r="K2460">
        <v>1.1000000000000001</v>
      </c>
      <c r="L2460">
        <v>298.89999999999998</v>
      </c>
      <c r="M2460">
        <v>10</v>
      </c>
      <c r="N2460" s="1" t="s">
        <v>123</v>
      </c>
      <c r="O2460">
        <v>6</v>
      </c>
    </row>
    <row r="2461" spans="1:15" x14ac:dyDescent="0.2">
      <c r="A2461" s="1" t="s">
        <v>30</v>
      </c>
      <c r="B2461" s="1" t="s">
        <v>39</v>
      </c>
      <c r="C2461">
        <v>5624040000128</v>
      </c>
      <c r="D2461" s="1" t="s">
        <v>724</v>
      </c>
      <c r="E2461">
        <v>44482</v>
      </c>
      <c r="F2461">
        <v>20485</v>
      </c>
      <c r="G2461" s="1" t="s">
        <v>122</v>
      </c>
      <c r="H2461">
        <v>341</v>
      </c>
      <c r="I2461">
        <v>171</v>
      </c>
      <c r="J2461">
        <v>0</v>
      </c>
      <c r="K2461">
        <v>1.1000000000000001</v>
      </c>
      <c r="L2461">
        <v>169.9</v>
      </c>
      <c r="M2461">
        <v>10</v>
      </c>
      <c r="N2461" s="1" t="s">
        <v>123</v>
      </c>
      <c r="O2461">
        <v>6</v>
      </c>
    </row>
    <row r="2462" spans="1:15" x14ac:dyDescent="0.2">
      <c r="A2462" s="1" t="s">
        <v>30</v>
      </c>
      <c r="B2462" s="1" t="s">
        <v>39</v>
      </c>
      <c r="C2462">
        <v>5163365410</v>
      </c>
      <c r="D2462" s="1" t="s">
        <v>794</v>
      </c>
      <c r="E2462">
        <v>44482</v>
      </c>
      <c r="F2462">
        <v>20604</v>
      </c>
      <c r="G2462" s="1" t="s">
        <v>122</v>
      </c>
      <c r="H2462">
        <v>341</v>
      </c>
      <c r="I2462">
        <v>293</v>
      </c>
      <c r="J2462">
        <v>0</v>
      </c>
      <c r="K2462">
        <v>1.1000000000000001</v>
      </c>
      <c r="L2462">
        <v>291.89999999999998</v>
      </c>
      <c r="M2462">
        <v>10</v>
      </c>
      <c r="N2462" s="1" t="s">
        <v>123</v>
      </c>
      <c r="O2462">
        <v>6</v>
      </c>
    </row>
    <row r="2463" spans="1:15" x14ac:dyDescent="0.2">
      <c r="A2463" s="1" t="s">
        <v>30</v>
      </c>
      <c r="B2463" s="1" t="s">
        <v>39</v>
      </c>
      <c r="C2463">
        <v>7952459000134</v>
      </c>
      <c r="D2463" s="1" t="s">
        <v>822</v>
      </c>
      <c r="E2463">
        <v>44482</v>
      </c>
      <c r="F2463">
        <v>20559</v>
      </c>
      <c r="G2463" s="1" t="s">
        <v>122</v>
      </c>
      <c r="H2463">
        <v>341</v>
      </c>
      <c r="I2463">
        <v>360</v>
      </c>
      <c r="J2463">
        <v>0</v>
      </c>
      <c r="K2463">
        <v>1.1000000000000001</v>
      </c>
      <c r="L2463">
        <v>358.9</v>
      </c>
      <c r="M2463">
        <v>10</v>
      </c>
      <c r="N2463" s="1" t="s">
        <v>123</v>
      </c>
      <c r="O2463">
        <v>6</v>
      </c>
    </row>
    <row r="2464" spans="1:15" x14ac:dyDescent="0.2">
      <c r="A2464" s="1" t="s">
        <v>30</v>
      </c>
      <c r="B2464" s="1" t="s">
        <v>39</v>
      </c>
      <c r="C2464">
        <v>9154431000187</v>
      </c>
      <c r="D2464" s="1" t="s">
        <v>845</v>
      </c>
      <c r="E2464">
        <v>44482</v>
      </c>
      <c r="F2464">
        <v>20608</v>
      </c>
      <c r="G2464" s="1" t="s">
        <v>122</v>
      </c>
      <c r="H2464">
        <v>341</v>
      </c>
      <c r="I2464">
        <v>571</v>
      </c>
      <c r="J2464">
        <v>0</v>
      </c>
      <c r="K2464">
        <v>1.1000000000000001</v>
      </c>
      <c r="L2464">
        <v>569.9</v>
      </c>
      <c r="M2464">
        <v>10</v>
      </c>
      <c r="N2464" s="1" t="s">
        <v>123</v>
      </c>
      <c r="O2464">
        <v>6</v>
      </c>
    </row>
    <row r="2465" spans="1:15" x14ac:dyDescent="0.2">
      <c r="A2465" s="1" t="s">
        <v>30</v>
      </c>
      <c r="B2465" s="1" t="s">
        <v>39</v>
      </c>
      <c r="C2465">
        <v>7225390457</v>
      </c>
      <c r="D2465" s="1" t="s">
        <v>870</v>
      </c>
      <c r="E2465">
        <v>44482</v>
      </c>
      <c r="F2465">
        <v>20606</v>
      </c>
      <c r="G2465" s="1" t="s">
        <v>122</v>
      </c>
      <c r="H2465">
        <v>341</v>
      </c>
      <c r="I2465">
        <v>288</v>
      </c>
      <c r="J2465">
        <v>0</v>
      </c>
      <c r="K2465">
        <v>1.1000000000000001</v>
      </c>
      <c r="L2465">
        <v>286.89999999999998</v>
      </c>
      <c r="M2465">
        <v>10</v>
      </c>
      <c r="N2465" s="1" t="s">
        <v>123</v>
      </c>
      <c r="O2465">
        <v>6</v>
      </c>
    </row>
    <row r="2466" spans="1:15" x14ac:dyDescent="0.2">
      <c r="A2466" s="1" t="s">
        <v>30</v>
      </c>
      <c r="B2466" s="1" t="s">
        <v>39</v>
      </c>
      <c r="C2466">
        <v>11252153000142</v>
      </c>
      <c r="D2466" s="1" t="s">
        <v>797</v>
      </c>
      <c r="E2466">
        <v>44482</v>
      </c>
      <c r="F2466">
        <v>20648</v>
      </c>
      <c r="G2466" s="1" t="s">
        <v>122</v>
      </c>
      <c r="H2466">
        <v>341</v>
      </c>
      <c r="I2466">
        <v>360</v>
      </c>
      <c r="J2466">
        <v>0</v>
      </c>
      <c r="K2466">
        <v>1.1000000000000001</v>
      </c>
      <c r="L2466">
        <v>358.9</v>
      </c>
      <c r="M2466">
        <v>10</v>
      </c>
      <c r="N2466" s="1" t="s">
        <v>123</v>
      </c>
      <c r="O2466">
        <v>6</v>
      </c>
    </row>
    <row r="2467" spans="1:15" x14ac:dyDescent="0.2">
      <c r="A2467" s="1" t="s">
        <v>30</v>
      </c>
      <c r="B2467" s="1" t="s">
        <v>39</v>
      </c>
      <c r="C2467">
        <v>35552310497</v>
      </c>
      <c r="D2467" s="1" t="s">
        <v>760</v>
      </c>
      <c r="E2467">
        <v>44482</v>
      </c>
      <c r="F2467">
        <v>20635</v>
      </c>
      <c r="G2467" s="1" t="s">
        <v>122</v>
      </c>
      <c r="H2467">
        <v>341</v>
      </c>
      <c r="I2467">
        <v>888</v>
      </c>
      <c r="J2467">
        <v>0</v>
      </c>
      <c r="K2467">
        <v>1.1000000000000001</v>
      </c>
      <c r="L2467">
        <v>886.9</v>
      </c>
      <c r="M2467">
        <v>10</v>
      </c>
      <c r="N2467" s="1" t="s">
        <v>123</v>
      </c>
      <c r="O2467">
        <v>6</v>
      </c>
    </row>
    <row r="2468" spans="1:15" x14ac:dyDescent="0.2">
      <c r="A2468" s="1" t="s">
        <v>30</v>
      </c>
      <c r="B2468" s="1" t="s">
        <v>39</v>
      </c>
      <c r="C2468">
        <v>45838020482</v>
      </c>
      <c r="D2468" s="1" t="s">
        <v>2070</v>
      </c>
      <c r="E2468">
        <v>44482</v>
      </c>
      <c r="F2468">
        <v>20638</v>
      </c>
      <c r="G2468" s="1" t="s">
        <v>122</v>
      </c>
      <c r="H2468">
        <v>341</v>
      </c>
      <c r="I2468">
        <v>556</v>
      </c>
      <c r="J2468">
        <v>0</v>
      </c>
      <c r="K2468">
        <v>1.1000000000000001</v>
      </c>
      <c r="L2468">
        <v>554.9</v>
      </c>
      <c r="M2468">
        <v>10</v>
      </c>
      <c r="N2468" s="1" t="s">
        <v>123</v>
      </c>
      <c r="O2468">
        <v>6</v>
      </c>
    </row>
    <row r="2469" spans="1:15" x14ac:dyDescent="0.2">
      <c r="A2469" s="1" t="s">
        <v>30</v>
      </c>
      <c r="B2469" s="1" t="s">
        <v>39</v>
      </c>
      <c r="C2469">
        <v>11252322000144</v>
      </c>
      <c r="D2469" s="1" t="s">
        <v>759</v>
      </c>
      <c r="E2469">
        <v>44482</v>
      </c>
      <c r="F2469">
        <v>20631</v>
      </c>
      <c r="G2469" s="1" t="s">
        <v>122</v>
      </c>
      <c r="H2469">
        <v>341</v>
      </c>
      <c r="I2469">
        <v>180</v>
      </c>
      <c r="J2469">
        <v>0</v>
      </c>
      <c r="K2469">
        <v>1.1000000000000001</v>
      </c>
      <c r="L2469">
        <v>178.9</v>
      </c>
      <c r="M2469">
        <v>10</v>
      </c>
      <c r="N2469" s="1" t="s">
        <v>123</v>
      </c>
      <c r="O2469">
        <v>6</v>
      </c>
    </row>
    <row r="2470" spans="1:15" x14ac:dyDescent="0.2">
      <c r="A2470" s="1" t="s">
        <v>30</v>
      </c>
      <c r="B2470" s="1" t="s">
        <v>39</v>
      </c>
      <c r="C2470">
        <v>41661443400</v>
      </c>
      <c r="D2470" s="1" t="s">
        <v>858</v>
      </c>
      <c r="E2470">
        <v>44482</v>
      </c>
      <c r="F2470">
        <v>20623</v>
      </c>
      <c r="G2470" s="1" t="s">
        <v>122</v>
      </c>
      <c r="H2470">
        <v>341</v>
      </c>
      <c r="I2470">
        <v>231</v>
      </c>
      <c r="J2470">
        <v>0</v>
      </c>
      <c r="K2470">
        <v>1.1000000000000001</v>
      </c>
      <c r="L2470">
        <v>229.9</v>
      </c>
      <c r="M2470">
        <v>10</v>
      </c>
      <c r="N2470" s="1" t="s">
        <v>123</v>
      </c>
      <c r="O2470">
        <v>6</v>
      </c>
    </row>
    <row r="2471" spans="1:15" x14ac:dyDescent="0.2">
      <c r="A2471" s="1" t="s">
        <v>30</v>
      </c>
      <c r="B2471" s="1" t="s">
        <v>39</v>
      </c>
      <c r="C2471">
        <v>7952459000134</v>
      </c>
      <c r="D2471" s="1" t="s">
        <v>822</v>
      </c>
      <c r="E2471">
        <v>44482</v>
      </c>
      <c r="F2471">
        <v>20745</v>
      </c>
      <c r="G2471" s="1" t="s">
        <v>122</v>
      </c>
      <c r="H2471">
        <v>341</v>
      </c>
      <c r="I2471">
        <v>256</v>
      </c>
      <c r="J2471">
        <v>0</v>
      </c>
      <c r="K2471">
        <v>1.1000000000000001</v>
      </c>
      <c r="L2471">
        <v>254.9</v>
      </c>
      <c r="M2471">
        <v>10</v>
      </c>
      <c r="N2471" s="1" t="s">
        <v>123</v>
      </c>
      <c r="O2471">
        <v>6</v>
      </c>
    </row>
    <row r="2472" spans="1:15" x14ac:dyDescent="0.2">
      <c r="A2472" s="1" t="s">
        <v>30</v>
      </c>
      <c r="B2472" s="1" t="s">
        <v>39</v>
      </c>
      <c r="C2472">
        <v>11760155837</v>
      </c>
      <c r="D2472" s="1" t="s">
        <v>775</v>
      </c>
      <c r="E2472">
        <v>44482</v>
      </c>
      <c r="F2472">
        <v>20970</v>
      </c>
      <c r="G2472" s="1" t="s">
        <v>122</v>
      </c>
      <c r="H2472">
        <v>341</v>
      </c>
      <c r="I2472">
        <v>300</v>
      </c>
      <c r="J2472">
        <v>7</v>
      </c>
      <c r="K2472">
        <v>1.1000000000000001</v>
      </c>
      <c r="L2472">
        <v>306.08999999999997</v>
      </c>
      <c r="M2472">
        <v>10</v>
      </c>
      <c r="N2472" s="1" t="s">
        <v>123</v>
      </c>
      <c r="O2472">
        <v>6</v>
      </c>
    </row>
    <row r="2473" spans="1:15" x14ac:dyDescent="0.2">
      <c r="A2473" s="1" t="s">
        <v>30</v>
      </c>
      <c r="B2473" s="1" t="s">
        <v>39</v>
      </c>
      <c r="C2473">
        <v>7952459000134</v>
      </c>
      <c r="D2473" s="1" t="s">
        <v>822</v>
      </c>
      <c r="E2473">
        <v>44482</v>
      </c>
      <c r="F2473">
        <v>20951</v>
      </c>
      <c r="G2473" s="1" t="s">
        <v>122</v>
      </c>
      <c r="H2473">
        <v>341</v>
      </c>
      <c r="I2473">
        <v>351</v>
      </c>
      <c r="J2473">
        <v>0</v>
      </c>
      <c r="K2473">
        <v>1.1000000000000001</v>
      </c>
      <c r="L2473">
        <v>349.9</v>
      </c>
      <c r="M2473">
        <v>10</v>
      </c>
      <c r="N2473" s="1" t="s">
        <v>123</v>
      </c>
      <c r="O2473">
        <v>6</v>
      </c>
    </row>
    <row r="2474" spans="1:15" x14ac:dyDescent="0.2">
      <c r="A2474" s="1" t="s">
        <v>30</v>
      </c>
      <c r="B2474" s="1" t="s">
        <v>39</v>
      </c>
      <c r="C2474">
        <v>5469575446</v>
      </c>
      <c r="D2474" s="1" t="s">
        <v>2071</v>
      </c>
      <c r="E2474">
        <v>44482</v>
      </c>
      <c r="F2474">
        <v>21115</v>
      </c>
      <c r="G2474" s="1" t="s">
        <v>122</v>
      </c>
      <c r="H2474">
        <v>341</v>
      </c>
      <c r="I2474">
        <v>321</v>
      </c>
      <c r="J2474">
        <v>7</v>
      </c>
      <c r="K2474">
        <v>1.1000000000000001</v>
      </c>
      <c r="L2474">
        <v>327.02</v>
      </c>
      <c r="M2474">
        <v>10</v>
      </c>
      <c r="N2474" s="1" t="s">
        <v>123</v>
      </c>
      <c r="O2474">
        <v>6</v>
      </c>
    </row>
    <row r="2475" spans="1:15" x14ac:dyDescent="0.2">
      <c r="A2475" s="1" t="s">
        <v>30</v>
      </c>
      <c r="B2475" s="1" t="s">
        <v>39</v>
      </c>
      <c r="C2475">
        <v>11332318452</v>
      </c>
      <c r="D2475" s="1" t="s">
        <v>835</v>
      </c>
      <c r="E2475">
        <v>44482</v>
      </c>
      <c r="F2475">
        <v>21102</v>
      </c>
      <c r="G2475" s="1" t="s">
        <v>122</v>
      </c>
      <c r="H2475">
        <v>341</v>
      </c>
      <c r="I2475">
        <v>761</v>
      </c>
      <c r="J2475">
        <v>16</v>
      </c>
      <c r="K2475">
        <v>1.1000000000000001</v>
      </c>
      <c r="L2475">
        <v>776.38</v>
      </c>
      <c r="M2475">
        <v>10</v>
      </c>
      <c r="N2475" s="1" t="s">
        <v>123</v>
      </c>
      <c r="O2475">
        <v>6</v>
      </c>
    </row>
    <row r="2476" spans="1:15" x14ac:dyDescent="0.2">
      <c r="A2476" s="1" t="s">
        <v>30</v>
      </c>
      <c r="B2476" s="1" t="s">
        <v>39</v>
      </c>
      <c r="C2476">
        <v>22945391000150</v>
      </c>
      <c r="D2476" s="1" t="s">
        <v>2068</v>
      </c>
      <c r="E2476">
        <v>44482</v>
      </c>
      <c r="F2476">
        <v>21124</v>
      </c>
      <c r="G2476" s="1" t="s">
        <v>122</v>
      </c>
      <c r="H2476">
        <v>341</v>
      </c>
      <c r="I2476">
        <v>681</v>
      </c>
      <c r="J2476">
        <v>14</v>
      </c>
      <c r="K2476">
        <v>1.1000000000000001</v>
      </c>
      <c r="L2476">
        <v>694.16</v>
      </c>
      <c r="M2476">
        <v>10</v>
      </c>
      <c r="N2476" s="1" t="s">
        <v>123</v>
      </c>
      <c r="O2476">
        <v>6</v>
      </c>
    </row>
    <row r="2477" spans="1:15" x14ac:dyDescent="0.2">
      <c r="A2477" s="1" t="s">
        <v>30</v>
      </c>
      <c r="B2477" s="1" t="s">
        <v>39</v>
      </c>
      <c r="C2477">
        <v>88332640415</v>
      </c>
      <c r="D2477" s="1" t="s">
        <v>777</v>
      </c>
      <c r="E2477">
        <v>44482</v>
      </c>
      <c r="F2477">
        <v>21224</v>
      </c>
      <c r="G2477" s="1" t="s">
        <v>122</v>
      </c>
      <c r="H2477">
        <v>341</v>
      </c>
      <c r="I2477">
        <v>611</v>
      </c>
      <c r="J2477">
        <v>13</v>
      </c>
      <c r="K2477">
        <v>1.1000000000000001</v>
      </c>
      <c r="L2477">
        <v>622.54</v>
      </c>
      <c r="M2477">
        <v>10</v>
      </c>
      <c r="N2477" s="1" t="s">
        <v>123</v>
      </c>
      <c r="O2477">
        <v>6</v>
      </c>
    </row>
    <row r="2478" spans="1:15" x14ac:dyDescent="0.2">
      <c r="A2478" s="1" t="s">
        <v>30</v>
      </c>
      <c r="B2478" s="1" t="s">
        <v>39</v>
      </c>
      <c r="C2478">
        <v>5504330408</v>
      </c>
      <c r="D2478" s="1" t="s">
        <v>857</v>
      </c>
      <c r="E2478">
        <v>44482</v>
      </c>
      <c r="F2478">
        <v>21282</v>
      </c>
      <c r="G2478" s="1" t="s">
        <v>122</v>
      </c>
      <c r="H2478">
        <v>341</v>
      </c>
      <c r="I2478">
        <v>307</v>
      </c>
      <c r="J2478">
        <v>0</v>
      </c>
      <c r="K2478">
        <v>1.1000000000000001</v>
      </c>
      <c r="L2478">
        <v>305.89999999999998</v>
      </c>
      <c r="M2478">
        <v>10</v>
      </c>
      <c r="N2478" s="1" t="s">
        <v>123</v>
      </c>
      <c r="O2478">
        <v>6</v>
      </c>
    </row>
    <row r="2479" spans="1:15" x14ac:dyDescent="0.2">
      <c r="A2479" s="1" t="s">
        <v>30</v>
      </c>
      <c r="B2479" s="1" t="s">
        <v>39</v>
      </c>
      <c r="C2479">
        <v>8149658491</v>
      </c>
      <c r="D2479" s="1" t="s">
        <v>769</v>
      </c>
      <c r="E2479">
        <v>44482</v>
      </c>
      <c r="F2479">
        <v>21276</v>
      </c>
      <c r="G2479" s="1" t="s">
        <v>122</v>
      </c>
      <c r="H2479">
        <v>4</v>
      </c>
      <c r="I2479">
        <v>3263</v>
      </c>
      <c r="J2479">
        <v>0</v>
      </c>
      <c r="K2479">
        <v>0.16</v>
      </c>
      <c r="L2479">
        <v>3262.84</v>
      </c>
      <c r="M2479">
        <v>269</v>
      </c>
      <c r="N2479" s="1" t="s">
        <v>267</v>
      </c>
      <c r="O2479">
        <v>6</v>
      </c>
    </row>
    <row r="2480" spans="1:15" x14ac:dyDescent="0.2">
      <c r="A2480" s="1" t="s">
        <v>30</v>
      </c>
      <c r="B2480" s="1" t="s">
        <v>39</v>
      </c>
      <c r="C2480">
        <v>7175681000259</v>
      </c>
      <c r="D2480" s="1" t="s">
        <v>2072</v>
      </c>
      <c r="E2480">
        <v>44482</v>
      </c>
      <c r="F2480">
        <v>21343</v>
      </c>
      <c r="G2480" s="1" t="s">
        <v>122</v>
      </c>
      <c r="H2480">
        <v>225</v>
      </c>
      <c r="I2480">
        <v>180</v>
      </c>
      <c r="J2480">
        <v>0</v>
      </c>
      <c r="K2480">
        <v>0</v>
      </c>
      <c r="L2480">
        <v>180</v>
      </c>
      <c r="M2480">
        <v>7</v>
      </c>
      <c r="N2480" s="1" t="s">
        <v>125</v>
      </c>
      <c r="O2480">
        <v>6</v>
      </c>
    </row>
    <row r="2481" spans="1:15" x14ac:dyDescent="0.2">
      <c r="A2481" s="1" t="s">
        <v>30</v>
      </c>
      <c r="B2481" s="1" t="s">
        <v>39</v>
      </c>
      <c r="C2481">
        <v>26726440472</v>
      </c>
      <c r="D2481" s="1" t="s">
        <v>782</v>
      </c>
      <c r="E2481">
        <v>44482</v>
      </c>
      <c r="F2481">
        <v>21293</v>
      </c>
      <c r="G2481" s="1" t="s">
        <v>122</v>
      </c>
      <c r="H2481">
        <v>341</v>
      </c>
      <c r="I2481">
        <v>683</v>
      </c>
      <c r="J2481">
        <v>0</v>
      </c>
      <c r="K2481">
        <v>1.1000000000000001</v>
      </c>
      <c r="L2481">
        <v>681.9</v>
      </c>
      <c r="M2481">
        <v>10</v>
      </c>
      <c r="N2481" s="1" t="s">
        <v>123</v>
      </c>
      <c r="O2481">
        <v>6</v>
      </c>
    </row>
    <row r="2482" spans="1:15" x14ac:dyDescent="0.2">
      <c r="A2482" s="1" t="s">
        <v>30</v>
      </c>
      <c r="B2482" s="1" t="s">
        <v>39</v>
      </c>
      <c r="C2482">
        <v>32285429800</v>
      </c>
      <c r="D2482" s="1" t="s">
        <v>895</v>
      </c>
      <c r="E2482">
        <v>44482</v>
      </c>
      <c r="F2482">
        <v>21285</v>
      </c>
      <c r="G2482" s="1" t="s">
        <v>122</v>
      </c>
      <c r="H2482">
        <v>341</v>
      </c>
      <c r="I2482">
        <v>216</v>
      </c>
      <c r="J2482">
        <v>0</v>
      </c>
      <c r="K2482">
        <v>1.1000000000000001</v>
      </c>
      <c r="L2482">
        <v>214.9</v>
      </c>
      <c r="M2482">
        <v>10</v>
      </c>
      <c r="N2482" s="1" t="s">
        <v>123</v>
      </c>
      <c r="O2482">
        <v>6</v>
      </c>
    </row>
    <row r="2483" spans="1:15" x14ac:dyDescent="0.2">
      <c r="A2483" s="1" t="s">
        <v>30</v>
      </c>
      <c r="B2483" s="1" t="s">
        <v>39</v>
      </c>
      <c r="C2483">
        <v>11252322000144</v>
      </c>
      <c r="D2483" s="1" t="s">
        <v>759</v>
      </c>
      <c r="E2483">
        <v>44482</v>
      </c>
      <c r="F2483">
        <v>20879</v>
      </c>
      <c r="G2483" s="1" t="s">
        <v>122</v>
      </c>
      <c r="H2483">
        <v>341</v>
      </c>
      <c r="I2483">
        <v>322</v>
      </c>
      <c r="J2483">
        <v>0</v>
      </c>
      <c r="K2483">
        <v>1.1000000000000001</v>
      </c>
      <c r="L2483">
        <v>320.89999999999998</v>
      </c>
      <c r="M2483">
        <v>10</v>
      </c>
      <c r="N2483" s="1" t="s">
        <v>123</v>
      </c>
      <c r="O2483">
        <v>6</v>
      </c>
    </row>
    <row r="2484" spans="1:15" x14ac:dyDescent="0.2">
      <c r="A2484" s="1" t="s">
        <v>30</v>
      </c>
      <c r="B2484" s="1" t="s">
        <v>39</v>
      </c>
      <c r="C2484">
        <v>98551752472</v>
      </c>
      <c r="D2484" s="1" t="s">
        <v>798</v>
      </c>
      <c r="E2484">
        <v>44482</v>
      </c>
      <c r="F2484">
        <v>21310</v>
      </c>
      <c r="G2484" s="1" t="s">
        <v>122</v>
      </c>
      <c r="H2484">
        <v>341</v>
      </c>
      <c r="I2484">
        <v>650</v>
      </c>
      <c r="J2484">
        <v>0</v>
      </c>
      <c r="K2484">
        <v>1.1000000000000001</v>
      </c>
      <c r="L2484">
        <v>648.9</v>
      </c>
      <c r="M2484">
        <v>10</v>
      </c>
      <c r="N2484" s="1" t="s">
        <v>123</v>
      </c>
      <c r="O2484">
        <v>6</v>
      </c>
    </row>
    <row r="2485" spans="1:15" x14ac:dyDescent="0.2">
      <c r="A2485" s="1" t="s">
        <v>30</v>
      </c>
      <c r="B2485" s="1" t="s">
        <v>39</v>
      </c>
      <c r="C2485">
        <v>26066029000160</v>
      </c>
      <c r="D2485" s="1" t="s">
        <v>801</v>
      </c>
      <c r="E2485">
        <v>44482</v>
      </c>
      <c r="F2485">
        <v>21286</v>
      </c>
      <c r="G2485" s="1" t="s">
        <v>122</v>
      </c>
      <c r="H2485">
        <v>341</v>
      </c>
      <c r="I2485">
        <v>170</v>
      </c>
      <c r="J2485">
        <v>0</v>
      </c>
      <c r="K2485">
        <v>1.1000000000000001</v>
      </c>
      <c r="L2485">
        <v>168.9</v>
      </c>
      <c r="M2485">
        <v>10</v>
      </c>
      <c r="N2485" s="1" t="s">
        <v>123</v>
      </c>
      <c r="O2485">
        <v>6</v>
      </c>
    </row>
    <row r="2486" spans="1:15" x14ac:dyDescent="0.2">
      <c r="A2486" s="1" t="s">
        <v>30</v>
      </c>
      <c r="B2486" s="1" t="s">
        <v>39</v>
      </c>
      <c r="C2486">
        <v>32285429800</v>
      </c>
      <c r="D2486" s="1" t="s">
        <v>895</v>
      </c>
      <c r="E2486">
        <v>44482</v>
      </c>
      <c r="F2486">
        <v>1334</v>
      </c>
      <c r="G2486" s="1" t="s">
        <v>122</v>
      </c>
      <c r="H2486">
        <v>342</v>
      </c>
      <c r="I2486">
        <v>525</v>
      </c>
      <c r="J2486">
        <v>11</v>
      </c>
      <c r="K2486">
        <v>1.1000000000000001</v>
      </c>
      <c r="L2486">
        <v>534.76</v>
      </c>
      <c r="M2486">
        <v>10</v>
      </c>
      <c r="N2486" s="1" t="s">
        <v>123</v>
      </c>
      <c r="O2486">
        <v>6</v>
      </c>
    </row>
    <row r="2487" spans="1:15" x14ac:dyDescent="0.2">
      <c r="A2487" s="1" t="s">
        <v>30</v>
      </c>
      <c r="B2487" s="1" t="s">
        <v>39</v>
      </c>
      <c r="C2487">
        <v>860398000136</v>
      </c>
      <c r="D2487" s="1" t="s">
        <v>906</v>
      </c>
      <c r="E2487">
        <v>44483</v>
      </c>
      <c r="F2487">
        <v>11719</v>
      </c>
      <c r="G2487" s="1" t="s">
        <v>122</v>
      </c>
      <c r="H2487">
        <v>341</v>
      </c>
      <c r="I2487">
        <v>2313</v>
      </c>
      <c r="J2487">
        <v>25</v>
      </c>
      <c r="K2487">
        <v>1.1000000000000001</v>
      </c>
      <c r="L2487">
        <v>2337.33</v>
      </c>
      <c r="M2487">
        <v>10</v>
      </c>
      <c r="N2487" s="1" t="s">
        <v>123</v>
      </c>
      <c r="O2487">
        <v>6</v>
      </c>
    </row>
    <row r="2488" spans="1:15" x14ac:dyDescent="0.2">
      <c r="A2488" s="1" t="s">
        <v>30</v>
      </c>
      <c r="B2488" s="1" t="s">
        <v>39</v>
      </c>
      <c r="C2488">
        <v>11976105000105</v>
      </c>
      <c r="D2488" s="1" t="s">
        <v>767</v>
      </c>
      <c r="E2488">
        <v>44483</v>
      </c>
      <c r="F2488">
        <v>16442</v>
      </c>
      <c r="G2488" s="1" t="s">
        <v>122</v>
      </c>
      <c r="H2488">
        <v>341</v>
      </c>
      <c r="I2488">
        <v>273</v>
      </c>
      <c r="J2488">
        <v>6</v>
      </c>
      <c r="K2488">
        <v>1.1000000000000001</v>
      </c>
      <c r="L2488">
        <v>277.60000000000002</v>
      </c>
      <c r="M2488">
        <v>10</v>
      </c>
      <c r="N2488" s="1" t="s">
        <v>123</v>
      </c>
      <c r="O2488">
        <v>6</v>
      </c>
    </row>
    <row r="2489" spans="1:15" x14ac:dyDescent="0.2">
      <c r="A2489" s="1" t="s">
        <v>30</v>
      </c>
      <c r="B2489" s="1" t="s">
        <v>39</v>
      </c>
      <c r="C2489">
        <v>20332945000118</v>
      </c>
      <c r="D2489" s="1" t="s">
        <v>851</v>
      </c>
      <c r="E2489">
        <v>44483</v>
      </c>
      <c r="F2489">
        <v>16519</v>
      </c>
      <c r="G2489" s="1" t="s">
        <v>122</v>
      </c>
      <c r="H2489">
        <v>341</v>
      </c>
      <c r="I2489">
        <v>2206</v>
      </c>
      <c r="J2489">
        <v>0</v>
      </c>
      <c r="K2489">
        <v>1.1000000000000001</v>
      </c>
      <c r="L2489">
        <v>2204.9</v>
      </c>
      <c r="M2489">
        <v>10</v>
      </c>
      <c r="N2489" s="1" t="s">
        <v>123</v>
      </c>
      <c r="O2489">
        <v>6</v>
      </c>
    </row>
    <row r="2490" spans="1:15" x14ac:dyDescent="0.2">
      <c r="A2490" s="1" t="s">
        <v>30</v>
      </c>
      <c r="B2490" s="1" t="s">
        <v>39</v>
      </c>
      <c r="C2490">
        <v>2879111447</v>
      </c>
      <c r="D2490" s="1" t="s">
        <v>919</v>
      </c>
      <c r="E2490">
        <v>44483</v>
      </c>
      <c r="F2490">
        <v>16584</v>
      </c>
      <c r="G2490" s="1" t="s">
        <v>122</v>
      </c>
      <c r="H2490">
        <v>341</v>
      </c>
      <c r="I2490">
        <v>576</v>
      </c>
      <c r="J2490">
        <v>0</v>
      </c>
      <c r="K2490">
        <v>1.1000000000000001</v>
      </c>
      <c r="L2490">
        <v>574.9</v>
      </c>
      <c r="M2490">
        <v>10</v>
      </c>
      <c r="N2490" s="1" t="s">
        <v>123</v>
      </c>
      <c r="O2490">
        <v>6</v>
      </c>
    </row>
    <row r="2491" spans="1:15" x14ac:dyDescent="0.2">
      <c r="A2491" s="1" t="s">
        <v>30</v>
      </c>
      <c r="B2491" s="1" t="s">
        <v>39</v>
      </c>
      <c r="C2491">
        <v>11891713000109</v>
      </c>
      <c r="D2491" s="1" t="s">
        <v>891</v>
      </c>
      <c r="E2491">
        <v>44483</v>
      </c>
      <c r="F2491">
        <v>16901</v>
      </c>
      <c r="G2491" s="1" t="s">
        <v>122</v>
      </c>
      <c r="H2491">
        <v>341</v>
      </c>
      <c r="I2491">
        <v>2780</v>
      </c>
      <c r="J2491">
        <v>58</v>
      </c>
      <c r="K2491">
        <v>1.1000000000000001</v>
      </c>
      <c r="L2491">
        <v>2837.1</v>
      </c>
      <c r="M2491">
        <v>10</v>
      </c>
      <c r="N2491" s="1" t="s">
        <v>123</v>
      </c>
      <c r="O2491">
        <v>6</v>
      </c>
    </row>
    <row r="2492" spans="1:15" x14ac:dyDescent="0.2">
      <c r="A2492" s="1" t="s">
        <v>30</v>
      </c>
      <c r="B2492" s="1" t="s">
        <v>39</v>
      </c>
      <c r="C2492">
        <v>8112608440</v>
      </c>
      <c r="D2492" s="1" t="s">
        <v>710</v>
      </c>
      <c r="E2492">
        <v>44483</v>
      </c>
      <c r="F2492">
        <v>16962</v>
      </c>
      <c r="G2492" s="1" t="s">
        <v>122</v>
      </c>
      <c r="H2492">
        <v>341</v>
      </c>
      <c r="I2492">
        <v>295</v>
      </c>
      <c r="J2492">
        <v>7</v>
      </c>
      <c r="K2492">
        <v>1.1000000000000001</v>
      </c>
      <c r="L2492">
        <v>300.64</v>
      </c>
      <c r="M2492">
        <v>10</v>
      </c>
      <c r="N2492" s="1" t="s">
        <v>123</v>
      </c>
      <c r="O2492">
        <v>6</v>
      </c>
    </row>
    <row r="2493" spans="1:15" x14ac:dyDescent="0.2">
      <c r="A2493" s="1" t="s">
        <v>30</v>
      </c>
      <c r="B2493" s="1" t="s">
        <v>39</v>
      </c>
      <c r="C2493">
        <v>5514920402</v>
      </c>
      <c r="D2493" s="1" t="s">
        <v>841</v>
      </c>
      <c r="E2493">
        <v>44483</v>
      </c>
      <c r="F2493">
        <v>18021</v>
      </c>
      <c r="G2493" s="1" t="s">
        <v>122</v>
      </c>
      <c r="H2493">
        <v>341</v>
      </c>
      <c r="I2493">
        <v>1080</v>
      </c>
      <c r="J2493">
        <v>23</v>
      </c>
      <c r="K2493">
        <v>1.1000000000000001</v>
      </c>
      <c r="L2493">
        <v>1101.5</v>
      </c>
      <c r="M2493">
        <v>10</v>
      </c>
      <c r="N2493" s="1" t="s">
        <v>123</v>
      </c>
      <c r="O2493">
        <v>6</v>
      </c>
    </row>
    <row r="2494" spans="1:15" x14ac:dyDescent="0.2">
      <c r="A2494" s="1" t="s">
        <v>30</v>
      </c>
      <c r="B2494" s="1" t="s">
        <v>39</v>
      </c>
      <c r="C2494">
        <v>63471035834</v>
      </c>
      <c r="D2494" s="1" t="s">
        <v>909</v>
      </c>
      <c r="E2494">
        <v>44483</v>
      </c>
      <c r="F2494">
        <v>18149</v>
      </c>
      <c r="G2494" s="1" t="s">
        <v>122</v>
      </c>
      <c r="H2494">
        <v>341</v>
      </c>
      <c r="I2494">
        <v>431</v>
      </c>
      <c r="J2494">
        <v>9</v>
      </c>
      <c r="K2494">
        <v>1.1000000000000001</v>
      </c>
      <c r="L2494">
        <v>438.72</v>
      </c>
      <c r="M2494">
        <v>10</v>
      </c>
      <c r="N2494" s="1" t="s">
        <v>123</v>
      </c>
      <c r="O2494">
        <v>6</v>
      </c>
    </row>
    <row r="2495" spans="1:15" x14ac:dyDescent="0.2">
      <c r="A2495" s="1" t="s">
        <v>30</v>
      </c>
      <c r="B2495" s="1" t="s">
        <v>39</v>
      </c>
      <c r="C2495">
        <v>84939524434</v>
      </c>
      <c r="D2495" s="1" t="s">
        <v>852</v>
      </c>
      <c r="E2495">
        <v>44483</v>
      </c>
      <c r="F2495">
        <v>18168</v>
      </c>
      <c r="G2495" s="1" t="s">
        <v>122</v>
      </c>
      <c r="H2495">
        <v>341</v>
      </c>
      <c r="I2495">
        <v>613</v>
      </c>
      <c r="J2495">
        <v>12</v>
      </c>
      <c r="K2495">
        <v>1.1000000000000001</v>
      </c>
      <c r="L2495">
        <v>624.29999999999995</v>
      </c>
      <c r="M2495">
        <v>10</v>
      </c>
      <c r="N2495" s="1" t="s">
        <v>123</v>
      </c>
      <c r="O2495">
        <v>6</v>
      </c>
    </row>
    <row r="2496" spans="1:15" x14ac:dyDescent="0.2">
      <c r="A2496" s="1" t="s">
        <v>30</v>
      </c>
      <c r="B2496" s="1" t="s">
        <v>39</v>
      </c>
      <c r="C2496">
        <v>17427622472</v>
      </c>
      <c r="D2496" s="1" t="s">
        <v>729</v>
      </c>
      <c r="E2496">
        <v>44483</v>
      </c>
      <c r="F2496">
        <v>18212</v>
      </c>
      <c r="G2496" s="1" t="s">
        <v>122</v>
      </c>
      <c r="H2496">
        <v>341</v>
      </c>
      <c r="I2496">
        <v>278</v>
      </c>
      <c r="J2496">
        <v>0</v>
      </c>
      <c r="K2496">
        <v>1.1000000000000001</v>
      </c>
      <c r="L2496">
        <v>276.89999999999998</v>
      </c>
      <c r="M2496">
        <v>10</v>
      </c>
      <c r="N2496" s="1" t="s">
        <v>123</v>
      </c>
      <c r="O2496">
        <v>6</v>
      </c>
    </row>
    <row r="2497" spans="1:15" x14ac:dyDescent="0.2">
      <c r="A2497" s="1" t="s">
        <v>30</v>
      </c>
      <c r="B2497" s="1" t="s">
        <v>39</v>
      </c>
      <c r="C2497">
        <v>26726440472</v>
      </c>
      <c r="D2497" s="1" t="s">
        <v>782</v>
      </c>
      <c r="E2497">
        <v>44483</v>
      </c>
      <c r="F2497">
        <v>18218</v>
      </c>
      <c r="G2497" s="1" t="s">
        <v>122</v>
      </c>
      <c r="H2497">
        <v>341</v>
      </c>
      <c r="I2497">
        <v>263</v>
      </c>
      <c r="J2497">
        <v>0</v>
      </c>
      <c r="K2497">
        <v>1.1000000000000001</v>
      </c>
      <c r="L2497">
        <v>261.89999999999998</v>
      </c>
      <c r="M2497">
        <v>10</v>
      </c>
      <c r="N2497" s="1" t="s">
        <v>123</v>
      </c>
      <c r="O2497">
        <v>6</v>
      </c>
    </row>
    <row r="2498" spans="1:15" x14ac:dyDescent="0.2">
      <c r="A2498" s="1" t="s">
        <v>30</v>
      </c>
      <c r="B2498" s="1" t="s">
        <v>39</v>
      </c>
      <c r="C2498">
        <v>86619497420</v>
      </c>
      <c r="D2498" s="1" t="s">
        <v>867</v>
      </c>
      <c r="E2498">
        <v>44483</v>
      </c>
      <c r="F2498">
        <v>18270</v>
      </c>
      <c r="G2498" s="1" t="s">
        <v>122</v>
      </c>
      <c r="H2498">
        <v>341</v>
      </c>
      <c r="I2498">
        <v>348</v>
      </c>
      <c r="J2498">
        <v>0</v>
      </c>
      <c r="K2498">
        <v>1.1000000000000001</v>
      </c>
      <c r="L2498">
        <v>346.9</v>
      </c>
      <c r="M2498">
        <v>10</v>
      </c>
      <c r="N2498" s="1" t="s">
        <v>123</v>
      </c>
      <c r="O2498">
        <v>6</v>
      </c>
    </row>
    <row r="2499" spans="1:15" x14ac:dyDescent="0.2">
      <c r="A2499" s="1" t="s">
        <v>30</v>
      </c>
      <c r="B2499" s="1" t="s">
        <v>39</v>
      </c>
      <c r="C2499">
        <v>4481956402</v>
      </c>
      <c r="D2499" s="1" t="s">
        <v>668</v>
      </c>
      <c r="E2499">
        <v>44483</v>
      </c>
      <c r="F2499">
        <v>18466</v>
      </c>
      <c r="G2499" s="1" t="s">
        <v>122</v>
      </c>
      <c r="H2499">
        <v>341</v>
      </c>
      <c r="I2499">
        <v>375</v>
      </c>
      <c r="J2499">
        <v>9</v>
      </c>
      <c r="K2499">
        <v>1.1000000000000001</v>
      </c>
      <c r="L2499">
        <v>382.84</v>
      </c>
      <c r="M2499">
        <v>10</v>
      </c>
      <c r="N2499" s="1" t="s">
        <v>123</v>
      </c>
      <c r="O2499">
        <v>6</v>
      </c>
    </row>
    <row r="2500" spans="1:15" x14ac:dyDescent="0.2">
      <c r="A2500" s="1" t="s">
        <v>30</v>
      </c>
      <c r="B2500" s="1" t="s">
        <v>39</v>
      </c>
      <c r="C2500">
        <v>84939524434</v>
      </c>
      <c r="D2500" s="1" t="s">
        <v>852</v>
      </c>
      <c r="E2500">
        <v>44483</v>
      </c>
      <c r="F2500">
        <v>18866</v>
      </c>
      <c r="G2500" s="1" t="s">
        <v>122</v>
      </c>
      <c r="H2500">
        <v>341</v>
      </c>
      <c r="I2500">
        <v>700</v>
      </c>
      <c r="J2500">
        <v>14</v>
      </c>
      <c r="K2500">
        <v>1.1000000000000001</v>
      </c>
      <c r="L2500">
        <v>713.38</v>
      </c>
      <c r="M2500">
        <v>10</v>
      </c>
      <c r="N2500" s="1" t="s">
        <v>123</v>
      </c>
      <c r="O2500">
        <v>6</v>
      </c>
    </row>
    <row r="2501" spans="1:15" x14ac:dyDescent="0.2">
      <c r="A2501" s="1" t="s">
        <v>30</v>
      </c>
      <c r="B2501" s="1" t="s">
        <v>39</v>
      </c>
      <c r="C2501">
        <v>4593024000152</v>
      </c>
      <c r="D2501" s="1" t="s">
        <v>755</v>
      </c>
      <c r="E2501">
        <v>44483</v>
      </c>
      <c r="F2501">
        <v>18906</v>
      </c>
      <c r="G2501" s="1" t="s">
        <v>122</v>
      </c>
      <c r="H2501">
        <v>341</v>
      </c>
      <c r="I2501">
        <v>385</v>
      </c>
      <c r="J2501">
        <v>8</v>
      </c>
      <c r="K2501">
        <v>1.1000000000000001</v>
      </c>
      <c r="L2501">
        <v>391.69</v>
      </c>
      <c r="M2501">
        <v>10</v>
      </c>
      <c r="N2501" s="1" t="s">
        <v>123</v>
      </c>
      <c r="O2501">
        <v>6</v>
      </c>
    </row>
    <row r="2502" spans="1:15" x14ac:dyDescent="0.2">
      <c r="A2502" s="1" t="s">
        <v>30</v>
      </c>
      <c r="B2502" s="1" t="s">
        <v>39</v>
      </c>
      <c r="C2502">
        <v>3496009000123</v>
      </c>
      <c r="D2502" s="1" t="s">
        <v>924</v>
      </c>
      <c r="E2502">
        <v>44483</v>
      </c>
      <c r="F2502">
        <v>18951</v>
      </c>
      <c r="G2502" s="1" t="s">
        <v>122</v>
      </c>
      <c r="H2502">
        <v>341</v>
      </c>
      <c r="I2502">
        <v>230</v>
      </c>
      <c r="J2502">
        <v>0</v>
      </c>
      <c r="K2502">
        <v>1.1000000000000001</v>
      </c>
      <c r="L2502">
        <v>228.9</v>
      </c>
      <c r="M2502">
        <v>10</v>
      </c>
      <c r="N2502" s="1" t="s">
        <v>123</v>
      </c>
      <c r="O2502">
        <v>6</v>
      </c>
    </row>
    <row r="2503" spans="1:15" x14ac:dyDescent="0.2">
      <c r="A2503" s="1" t="s">
        <v>30</v>
      </c>
      <c r="B2503" s="1" t="s">
        <v>39</v>
      </c>
      <c r="C2503">
        <v>11341122000168</v>
      </c>
      <c r="D2503" s="1" t="s">
        <v>925</v>
      </c>
      <c r="E2503">
        <v>44483</v>
      </c>
      <c r="F2503">
        <v>18959</v>
      </c>
      <c r="G2503" s="1" t="s">
        <v>122</v>
      </c>
      <c r="H2503">
        <v>341</v>
      </c>
      <c r="I2503">
        <v>640</v>
      </c>
      <c r="J2503">
        <v>0</v>
      </c>
      <c r="K2503">
        <v>1.1000000000000001</v>
      </c>
      <c r="L2503">
        <v>638.9</v>
      </c>
      <c r="M2503">
        <v>10</v>
      </c>
      <c r="N2503" s="1" t="s">
        <v>123</v>
      </c>
      <c r="O2503">
        <v>6</v>
      </c>
    </row>
    <row r="2504" spans="1:15" x14ac:dyDescent="0.2">
      <c r="A2504" s="1" t="s">
        <v>30</v>
      </c>
      <c r="B2504" s="1" t="s">
        <v>39</v>
      </c>
      <c r="C2504">
        <v>47220694415</v>
      </c>
      <c r="D2504" s="1" t="s">
        <v>901</v>
      </c>
      <c r="E2504">
        <v>44483</v>
      </c>
      <c r="F2504">
        <v>20326</v>
      </c>
      <c r="G2504" s="1" t="s">
        <v>122</v>
      </c>
      <c r="H2504">
        <v>341</v>
      </c>
      <c r="I2504">
        <v>200</v>
      </c>
      <c r="J2504">
        <v>4</v>
      </c>
      <c r="K2504">
        <v>1.1000000000000001</v>
      </c>
      <c r="L2504">
        <v>203.35</v>
      </c>
      <c r="M2504">
        <v>10</v>
      </c>
      <c r="N2504" s="1" t="s">
        <v>123</v>
      </c>
      <c r="O2504">
        <v>6</v>
      </c>
    </row>
    <row r="2505" spans="1:15" x14ac:dyDescent="0.2">
      <c r="A2505" s="1" t="s">
        <v>30</v>
      </c>
      <c r="B2505" s="1" t="s">
        <v>39</v>
      </c>
      <c r="C2505">
        <v>4593024000152</v>
      </c>
      <c r="D2505" s="1" t="s">
        <v>755</v>
      </c>
      <c r="E2505">
        <v>44483</v>
      </c>
      <c r="F2505">
        <v>21321</v>
      </c>
      <c r="G2505" s="1" t="s">
        <v>122</v>
      </c>
      <c r="H2505">
        <v>341</v>
      </c>
      <c r="I2505">
        <v>200</v>
      </c>
      <c r="J2505">
        <v>4</v>
      </c>
      <c r="K2505">
        <v>1.1000000000000001</v>
      </c>
      <c r="L2505">
        <v>202.95</v>
      </c>
      <c r="M2505">
        <v>10</v>
      </c>
      <c r="N2505" s="1" t="s">
        <v>123</v>
      </c>
      <c r="O2505">
        <v>6</v>
      </c>
    </row>
    <row r="2506" spans="1:15" x14ac:dyDescent="0.2">
      <c r="A2506" s="1" t="s">
        <v>30</v>
      </c>
      <c r="B2506" s="1" t="s">
        <v>39</v>
      </c>
      <c r="C2506">
        <v>6499391409</v>
      </c>
      <c r="D2506" s="1" t="s">
        <v>770</v>
      </c>
      <c r="E2506">
        <v>44483</v>
      </c>
      <c r="F2506">
        <v>1497</v>
      </c>
      <c r="G2506" s="1" t="s">
        <v>122</v>
      </c>
      <c r="H2506">
        <v>342</v>
      </c>
      <c r="I2506">
        <v>2041</v>
      </c>
      <c r="J2506">
        <v>0</v>
      </c>
      <c r="K2506">
        <v>1.1000000000000001</v>
      </c>
      <c r="L2506">
        <v>2039.9</v>
      </c>
      <c r="M2506">
        <v>10</v>
      </c>
      <c r="N2506" s="1" t="s">
        <v>123</v>
      </c>
      <c r="O2506">
        <v>6</v>
      </c>
    </row>
    <row r="2507" spans="1:15" x14ac:dyDescent="0.2">
      <c r="A2507" s="1" t="s">
        <v>30</v>
      </c>
      <c r="B2507" s="1" t="s">
        <v>39</v>
      </c>
      <c r="C2507">
        <v>3936235481</v>
      </c>
      <c r="D2507" s="1" t="s">
        <v>892</v>
      </c>
      <c r="E2507">
        <v>44483</v>
      </c>
      <c r="F2507">
        <v>20618</v>
      </c>
      <c r="G2507" s="1" t="s">
        <v>122</v>
      </c>
      <c r="H2507">
        <v>225</v>
      </c>
      <c r="I2507">
        <v>550</v>
      </c>
      <c r="J2507">
        <v>0</v>
      </c>
      <c r="K2507">
        <v>0</v>
      </c>
      <c r="L2507">
        <v>550</v>
      </c>
      <c r="M2507">
        <v>7</v>
      </c>
      <c r="N2507" s="1" t="s">
        <v>125</v>
      </c>
      <c r="O2507">
        <v>6</v>
      </c>
    </row>
    <row r="2508" spans="1:15" x14ac:dyDescent="0.2">
      <c r="A2508" s="1" t="s">
        <v>30</v>
      </c>
      <c r="B2508" s="1" t="s">
        <v>39</v>
      </c>
      <c r="C2508">
        <v>3684404438</v>
      </c>
      <c r="D2508" s="1" t="s">
        <v>2073</v>
      </c>
      <c r="E2508">
        <v>44483</v>
      </c>
      <c r="F2508">
        <v>21337</v>
      </c>
      <c r="G2508" s="1" t="s">
        <v>122</v>
      </c>
      <c r="H2508">
        <v>225</v>
      </c>
      <c r="I2508">
        <v>705</v>
      </c>
      <c r="J2508">
        <v>14</v>
      </c>
      <c r="K2508">
        <v>0</v>
      </c>
      <c r="L2508">
        <v>719.26</v>
      </c>
      <c r="M2508">
        <v>7</v>
      </c>
      <c r="N2508" s="1" t="s">
        <v>125</v>
      </c>
      <c r="O2508">
        <v>6</v>
      </c>
    </row>
    <row r="2509" spans="1:15" x14ac:dyDescent="0.2">
      <c r="A2509" s="1" t="s">
        <v>30</v>
      </c>
      <c r="B2509" s="1" t="s">
        <v>39</v>
      </c>
      <c r="C2509">
        <v>5230009003390</v>
      </c>
      <c r="D2509" s="1" t="s">
        <v>741</v>
      </c>
      <c r="E2509">
        <v>44483</v>
      </c>
      <c r="F2509">
        <v>21364</v>
      </c>
      <c r="G2509" s="1" t="s">
        <v>122</v>
      </c>
      <c r="H2509">
        <v>225</v>
      </c>
      <c r="I2509">
        <v>4500</v>
      </c>
      <c r="J2509">
        <v>0</v>
      </c>
      <c r="K2509">
        <v>0</v>
      </c>
      <c r="L2509">
        <v>4500</v>
      </c>
      <c r="M2509">
        <v>7</v>
      </c>
      <c r="N2509" s="1" t="s">
        <v>125</v>
      </c>
      <c r="O2509">
        <v>6</v>
      </c>
    </row>
    <row r="2510" spans="1:15" x14ac:dyDescent="0.2">
      <c r="A2510" s="1" t="s">
        <v>30</v>
      </c>
      <c r="B2510" s="1" t="s">
        <v>39</v>
      </c>
      <c r="C2510">
        <v>3314706405</v>
      </c>
      <c r="D2510" s="1" t="s">
        <v>737</v>
      </c>
      <c r="E2510">
        <v>44483</v>
      </c>
      <c r="F2510">
        <v>21393</v>
      </c>
      <c r="G2510" s="1" t="s">
        <v>122</v>
      </c>
      <c r="H2510">
        <v>225</v>
      </c>
      <c r="I2510">
        <v>5220</v>
      </c>
      <c r="J2510">
        <v>0</v>
      </c>
      <c r="K2510">
        <v>0</v>
      </c>
      <c r="L2510">
        <v>5220</v>
      </c>
      <c r="M2510">
        <v>7</v>
      </c>
      <c r="N2510" s="1" t="s">
        <v>125</v>
      </c>
      <c r="O2510">
        <v>6</v>
      </c>
    </row>
    <row r="2511" spans="1:15" x14ac:dyDescent="0.2">
      <c r="A2511" s="1" t="s">
        <v>30</v>
      </c>
      <c r="B2511" s="1" t="s">
        <v>39</v>
      </c>
      <c r="C2511">
        <v>3862547450</v>
      </c>
      <c r="D2511" s="1" t="s">
        <v>896</v>
      </c>
      <c r="E2511">
        <v>44483</v>
      </c>
      <c r="F2511">
        <v>1485</v>
      </c>
      <c r="G2511" s="1" t="s">
        <v>122</v>
      </c>
      <c r="H2511">
        <v>342</v>
      </c>
      <c r="I2511">
        <v>1480</v>
      </c>
      <c r="J2511">
        <v>32</v>
      </c>
      <c r="K2511">
        <v>1.1000000000000001</v>
      </c>
      <c r="L2511">
        <v>1510.22</v>
      </c>
      <c r="M2511">
        <v>10</v>
      </c>
      <c r="N2511" s="1" t="s">
        <v>123</v>
      </c>
      <c r="O2511">
        <v>6</v>
      </c>
    </row>
    <row r="2512" spans="1:15" x14ac:dyDescent="0.2">
      <c r="A2512" s="1" t="s">
        <v>30</v>
      </c>
      <c r="B2512" s="1" t="s">
        <v>39</v>
      </c>
      <c r="C2512">
        <v>4593024000152</v>
      </c>
      <c r="D2512" s="1" t="s">
        <v>755</v>
      </c>
      <c r="E2512">
        <v>44483</v>
      </c>
      <c r="F2512">
        <v>18799</v>
      </c>
      <c r="G2512" s="1" t="s">
        <v>122</v>
      </c>
      <c r="H2512">
        <v>341</v>
      </c>
      <c r="I2512">
        <v>256</v>
      </c>
      <c r="J2512">
        <v>5</v>
      </c>
      <c r="K2512">
        <v>1.1000000000000001</v>
      </c>
      <c r="L2512">
        <v>260.14</v>
      </c>
      <c r="M2512">
        <v>10</v>
      </c>
      <c r="N2512" s="1" t="s">
        <v>123</v>
      </c>
      <c r="O2512">
        <v>6</v>
      </c>
    </row>
    <row r="2513" spans="1:15" x14ac:dyDescent="0.2">
      <c r="A2513" s="1" t="s">
        <v>30</v>
      </c>
      <c r="B2513" s="1" t="s">
        <v>39</v>
      </c>
      <c r="C2513">
        <v>4593024000152</v>
      </c>
      <c r="D2513" s="1" t="s">
        <v>755</v>
      </c>
      <c r="E2513">
        <v>44483</v>
      </c>
      <c r="F2513">
        <v>18735</v>
      </c>
      <c r="G2513" s="1" t="s">
        <v>122</v>
      </c>
      <c r="H2513">
        <v>341</v>
      </c>
      <c r="I2513">
        <v>280</v>
      </c>
      <c r="J2513">
        <v>6</v>
      </c>
      <c r="K2513">
        <v>1.1000000000000001</v>
      </c>
      <c r="L2513">
        <v>284.64</v>
      </c>
      <c r="M2513">
        <v>10</v>
      </c>
      <c r="N2513" s="1" t="s">
        <v>123</v>
      </c>
      <c r="O2513">
        <v>6</v>
      </c>
    </row>
    <row r="2514" spans="1:15" x14ac:dyDescent="0.2">
      <c r="A2514" s="1" t="s">
        <v>30</v>
      </c>
      <c r="B2514" s="1" t="s">
        <v>39</v>
      </c>
      <c r="C2514">
        <v>4593024000152</v>
      </c>
      <c r="D2514" s="1" t="s">
        <v>755</v>
      </c>
      <c r="E2514">
        <v>44483</v>
      </c>
      <c r="F2514">
        <v>18852</v>
      </c>
      <c r="G2514" s="1" t="s">
        <v>122</v>
      </c>
      <c r="H2514">
        <v>341</v>
      </c>
      <c r="I2514">
        <v>260</v>
      </c>
      <c r="J2514">
        <v>5</v>
      </c>
      <c r="K2514">
        <v>1.1000000000000001</v>
      </c>
      <c r="L2514">
        <v>264.22000000000003</v>
      </c>
      <c r="M2514">
        <v>10</v>
      </c>
      <c r="N2514" s="1" t="s">
        <v>123</v>
      </c>
      <c r="O2514">
        <v>6</v>
      </c>
    </row>
    <row r="2515" spans="1:15" x14ac:dyDescent="0.2">
      <c r="A2515" s="1" t="s">
        <v>30</v>
      </c>
      <c r="B2515" s="1" t="s">
        <v>39</v>
      </c>
      <c r="C2515">
        <v>17427622472</v>
      </c>
      <c r="D2515" s="1" t="s">
        <v>729</v>
      </c>
      <c r="E2515">
        <v>44483</v>
      </c>
      <c r="F2515">
        <v>18890</v>
      </c>
      <c r="G2515" s="1" t="s">
        <v>122</v>
      </c>
      <c r="H2515">
        <v>341</v>
      </c>
      <c r="I2515">
        <v>265</v>
      </c>
      <c r="J2515">
        <v>0</v>
      </c>
      <c r="K2515">
        <v>1.1000000000000001</v>
      </c>
      <c r="L2515">
        <v>263.89999999999998</v>
      </c>
      <c r="M2515">
        <v>10</v>
      </c>
      <c r="N2515" s="1" t="s">
        <v>123</v>
      </c>
      <c r="O2515">
        <v>6</v>
      </c>
    </row>
    <row r="2516" spans="1:15" x14ac:dyDescent="0.2">
      <c r="A2516" s="1" t="s">
        <v>30</v>
      </c>
      <c r="B2516" s="1" t="s">
        <v>39</v>
      </c>
      <c r="C2516">
        <v>10776137000196</v>
      </c>
      <c r="D2516" s="1" t="s">
        <v>923</v>
      </c>
      <c r="E2516">
        <v>44483</v>
      </c>
      <c r="F2516">
        <v>18762</v>
      </c>
      <c r="G2516" s="1" t="s">
        <v>122</v>
      </c>
      <c r="H2516">
        <v>341</v>
      </c>
      <c r="I2516">
        <v>680</v>
      </c>
      <c r="J2516">
        <v>0</v>
      </c>
      <c r="K2516">
        <v>1.1000000000000001</v>
      </c>
      <c r="L2516">
        <v>678.9</v>
      </c>
      <c r="M2516">
        <v>10</v>
      </c>
      <c r="N2516" s="1" t="s">
        <v>123</v>
      </c>
      <c r="O2516">
        <v>6</v>
      </c>
    </row>
    <row r="2517" spans="1:15" x14ac:dyDescent="0.2">
      <c r="A2517" s="1" t="s">
        <v>30</v>
      </c>
      <c r="B2517" s="1" t="s">
        <v>39</v>
      </c>
      <c r="C2517">
        <v>34537023449</v>
      </c>
      <c r="D2517" s="1" t="s">
        <v>787</v>
      </c>
      <c r="E2517">
        <v>44483</v>
      </c>
      <c r="F2517">
        <v>18878</v>
      </c>
      <c r="G2517" s="1" t="s">
        <v>122</v>
      </c>
      <c r="H2517">
        <v>341</v>
      </c>
      <c r="I2517">
        <v>300</v>
      </c>
      <c r="J2517">
        <v>0</v>
      </c>
      <c r="K2517">
        <v>1.1000000000000001</v>
      </c>
      <c r="L2517">
        <v>298.89999999999998</v>
      </c>
      <c r="M2517">
        <v>10</v>
      </c>
      <c r="N2517" s="1" t="s">
        <v>123</v>
      </c>
      <c r="O2517">
        <v>6</v>
      </c>
    </row>
    <row r="2518" spans="1:15" x14ac:dyDescent="0.2">
      <c r="A2518" s="1" t="s">
        <v>30</v>
      </c>
      <c r="B2518" s="1" t="s">
        <v>39</v>
      </c>
      <c r="C2518">
        <v>9457621000173</v>
      </c>
      <c r="D2518" s="1" t="s">
        <v>816</v>
      </c>
      <c r="E2518">
        <v>44483</v>
      </c>
      <c r="F2518">
        <v>18843</v>
      </c>
      <c r="G2518" s="1" t="s">
        <v>122</v>
      </c>
      <c r="H2518">
        <v>341</v>
      </c>
      <c r="I2518">
        <v>300</v>
      </c>
      <c r="J2518">
        <v>0</v>
      </c>
      <c r="K2518">
        <v>1.1000000000000001</v>
      </c>
      <c r="L2518">
        <v>298.89999999999998</v>
      </c>
      <c r="M2518">
        <v>10</v>
      </c>
      <c r="N2518" s="1" t="s">
        <v>123</v>
      </c>
      <c r="O2518">
        <v>6</v>
      </c>
    </row>
    <row r="2519" spans="1:15" x14ac:dyDescent="0.2">
      <c r="A2519" s="1" t="s">
        <v>30</v>
      </c>
      <c r="B2519" s="1" t="s">
        <v>39</v>
      </c>
      <c r="C2519">
        <v>779059000553</v>
      </c>
      <c r="D2519" s="1" t="s">
        <v>820</v>
      </c>
      <c r="E2519">
        <v>44483</v>
      </c>
      <c r="F2519">
        <v>18915</v>
      </c>
      <c r="G2519" s="1" t="s">
        <v>122</v>
      </c>
      <c r="H2519">
        <v>341</v>
      </c>
      <c r="I2519">
        <v>591</v>
      </c>
      <c r="J2519">
        <v>0</v>
      </c>
      <c r="K2519">
        <v>1.1000000000000001</v>
      </c>
      <c r="L2519">
        <v>589.9</v>
      </c>
      <c r="M2519">
        <v>10</v>
      </c>
      <c r="N2519" s="1" t="s">
        <v>123</v>
      </c>
      <c r="O2519">
        <v>6</v>
      </c>
    </row>
    <row r="2520" spans="1:15" x14ac:dyDescent="0.2">
      <c r="A2520" s="1" t="s">
        <v>30</v>
      </c>
      <c r="B2520" s="1" t="s">
        <v>39</v>
      </c>
      <c r="C2520">
        <v>28052460000182</v>
      </c>
      <c r="D2520" s="1" t="s">
        <v>671</v>
      </c>
      <c r="E2520">
        <v>44483</v>
      </c>
      <c r="F2520">
        <v>18903</v>
      </c>
      <c r="G2520" s="1" t="s">
        <v>122</v>
      </c>
      <c r="H2520">
        <v>341</v>
      </c>
      <c r="I2520">
        <v>235</v>
      </c>
      <c r="J2520">
        <v>0</v>
      </c>
      <c r="K2520">
        <v>1.1000000000000001</v>
      </c>
      <c r="L2520">
        <v>233.9</v>
      </c>
      <c r="M2520">
        <v>10</v>
      </c>
      <c r="N2520" s="1" t="s">
        <v>123</v>
      </c>
      <c r="O2520">
        <v>6</v>
      </c>
    </row>
    <row r="2521" spans="1:15" x14ac:dyDescent="0.2">
      <c r="A2521" s="1" t="s">
        <v>30</v>
      </c>
      <c r="B2521" s="1" t="s">
        <v>39</v>
      </c>
      <c r="C2521">
        <v>10706655000133</v>
      </c>
      <c r="D2521" s="1" t="s">
        <v>714</v>
      </c>
      <c r="E2521">
        <v>44483</v>
      </c>
      <c r="F2521">
        <v>18904</v>
      </c>
      <c r="G2521" s="1" t="s">
        <v>122</v>
      </c>
      <c r="H2521">
        <v>341</v>
      </c>
      <c r="I2521">
        <v>276</v>
      </c>
      <c r="J2521">
        <v>0</v>
      </c>
      <c r="K2521">
        <v>1.1000000000000001</v>
      </c>
      <c r="L2521">
        <v>274.89999999999998</v>
      </c>
      <c r="M2521">
        <v>10</v>
      </c>
      <c r="N2521" s="1" t="s">
        <v>123</v>
      </c>
      <c r="O2521">
        <v>6</v>
      </c>
    </row>
    <row r="2522" spans="1:15" x14ac:dyDescent="0.2">
      <c r="A2522" s="1" t="s">
        <v>30</v>
      </c>
      <c r="B2522" s="1" t="s">
        <v>39</v>
      </c>
      <c r="C2522">
        <v>9369684000178</v>
      </c>
      <c r="D2522" s="1" t="s">
        <v>821</v>
      </c>
      <c r="E2522">
        <v>44483</v>
      </c>
      <c r="F2522">
        <v>18901</v>
      </c>
      <c r="G2522" s="1" t="s">
        <v>122</v>
      </c>
      <c r="H2522">
        <v>341</v>
      </c>
      <c r="I2522">
        <v>190</v>
      </c>
      <c r="J2522">
        <v>0</v>
      </c>
      <c r="K2522">
        <v>1.1000000000000001</v>
      </c>
      <c r="L2522">
        <v>188.9</v>
      </c>
      <c r="M2522">
        <v>10</v>
      </c>
      <c r="N2522" s="1" t="s">
        <v>123</v>
      </c>
      <c r="O2522">
        <v>6</v>
      </c>
    </row>
    <row r="2523" spans="1:15" x14ac:dyDescent="0.2">
      <c r="A2523" s="1" t="s">
        <v>30</v>
      </c>
      <c r="B2523" s="1" t="s">
        <v>39</v>
      </c>
      <c r="C2523">
        <v>9994633000137</v>
      </c>
      <c r="D2523" s="1" t="s">
        <v>783</v>
      </c>
      <c r="E2523">
        <v>44483</v>
      </c>
      <c r="F2523">
        <v>18937</v>
      </c>
      <c r="G2523" s="1" t="s">
        <v>122</v>
      </c>
      <c r="H2523">
        <v>341</v>
      </c>
      <c r="I2523">
        <v>215</v>
      </c>
      <c r="J2523">
        <v>0</v>
      </c>
      <c r="K2523">
        <v>1.1000000000000001</v>
      </c>
      <c r="L2523">
        <v>213.9</v>
      </c>
      <c r="M2523">
        <v>10</v>
      </c>
      <c r="N2523" s="1" t="s">
        <v>123</v>
      </c>
      <c r="O2523">
        <v>6</v>
      </c>
    </row>
    <row r="2524" spans="1:15" x14ac:dyDescent="0.2">
      <c r="A2524" s="1" t="s">
        <v>30</v>
      </c>
      <c r="B2524" s="1" t="s">
        <v>39</v>
      </c>
      <c r="C2524">
        <v>71576444449</v>
      </c>
      <c r="D2524" s="1" t="s">
        <v>815</v>
      </c>
      <c r="E2524">
        <v>44483</v>
      </c>
      <c r="F2524">
        <v>20169</v>
      </c>
      <c r="G2524" s="1" t="s">
        <v>122</v>
      </c>
      <c r="H2524">
        <v>341</v>
      </c>
      <c r="I2524">
        <v>270</v>
      </c>
      <c r="J2524">
        <v>7</v>
      </c>
      <c r="K2524">
        <v>1.1000000000000001</v>
      </c>
      <c r="L2524">
        <v>275.44</v>
      </c>
      <c r="M2524">
        <v>10</v>
      </c>
      <c r="N2524" s="1" t="s">
        <v>123</v>
      </c>
      <c r="O2524">
        <v>6</v>
      </c>
    </row>
    <row r="2525" spans="1:15" x14ac:dyDescent="0.2">
      <c r="A2525" s="1" t="s">
        <v>30</v>
      </c>
      <c r="B2525" s="1" t="s">
        <v>39</v>
      </c>
      <c r="C2525">
        <v>10502251000128</v>
      </c>
      <c r="D2525" s="1" t="s">
        <v>784</v>
      </c>
      <c r="E2525">
        <v>44483</v>
      </c>
      <c r="F2525">
        <v>20511</v>
      </c>
      <c r="G2525" s="1" t="s">
        <v>122</v>
      </c>
      <c r="H2525">
        <v>341</v>
      </c>
      <c r="I2525">
        <v>288</v>
      </c>
      <c r="J2525">
        <v>6</v>
      </c>
      <c r="K2525">
        <v>1.1000000000000001</v>
      </c>
      <c r="L2525">
        <v>293.01</v>
      </c>
      <c r="M2525">
        <v>10</v>
      </c>
      <c r="N2525" s="1" t="s">
        <v>123</v>
      </c>
      <c r="O2525">
        <v>6</v>
      </c>
    </row>
    <row r="2526" spans="1:15" x14ac:dyDescent="0.2">
      <c r="A2526" s="1" t="s">
        <v>30</v>
      </c>
      <c r="B2526" s="1" t="s">
        <v>39</v>
      </c>
      <c r="C2526">
        <v>3415048403</v>
      </c>
      <c r="D2526" s="1" t="s">
        <v>696</v>
      </c>
      <c r="E2526">
        <v>44483</v>
      </c>
      <c r="F2526">
        <v>1493</v>
      </c>
      <c r="G2526" s="1" t="s">
        <v>122</v>
      </c>
      <c r="H2526">
        <v>342</v>
      </c>
      <c r="I2526">
        <v>191</v>
      </c>
      <c r="J2526">
        <v>0</v>
      </c>
      <c r="K2526">
        <v>1.1000000000000001</v>
      </c>
      <c r="L2526">
        <v>189.9</v>
      </c>
      <c r="M2526">
        <v>10</v>
      </c>
      <c r="N2526" s="1" t="s">
        <v>123</v>
      </c>
      <c r="O2526">
        <v>6</v>
      </c>
    </row>
    <row r="2527" spans="1:15" x14ac:dyDescent="0.2">
      <c r="A2527" s="1" t="s">
        <v>30</v>
      </c>
      <c r="B2527" s="1" t="s">
        <v>39</v>
      </c>
      <c r="C2527">
        <v>3651073000131</v>
      </c>
      <c r="D2527" s="1" t="s">
        <v>716</v>
      </c>
      <c r="E2527">
        <v>44483</v>
      </c>
      <c r="F2527">
        <v>20516</v>
      </c>
      <c r="G2527" s="1" t="s">
        <v>122</v>
      </c>
      <c r="H2527">
        <v>341</v>
      </c>
      <c r="I2527">
        <v>625</v>
      </c>
      <c r="L2527">
        <v>625</v>
      </c>
      <c r="M2527">
        <v>7</v>
      </c>
      <c r="N2527" s="1" t="s">
        <v>125</v>
      </c>
      <c r="O2527">
        <v>6</v>
      </c>
    </row>
    <row r="2528" spans="1:15" x14ac:dyDescent="0.2">
      <c r="A2528" s="1" t="s">
        <v>30</v>
      </c>
      <c r="B2528" s="1" t="s">
        <v>39</v>
      </c>
      <c r="C2528">
        <v>10502251000128</v>
      </c>
      <c r="D2528" s="1" t="s">
        <v>784</v>
      </c>
      <c r="E2528">
        <v>44483</v>
      </c>
      <c r="F2528">
        <v>20616</v>
      </c>
      <c r="G2528" s="1" t="s">
        <v>122</v>
      </c>
      <c r="H2528">
        <v>341</v>
      </c>
      <c r="I2528">
        <v>288</v>
      </c>
      <c r="J2528">
        <v>6</v>
      </c>
      <c r="K2528">
        <v>1.1000000000000001</v>
      </c>
      <c r="L2528">
        <v>292.8</v>
      </c>
      <c r="M2528">
        <v>10</v>
      </c>
      <c r="N2528" s="1" t="s">
        <v>123</v>
      </c>
      <c r="O2528">
        <v>6</v>
      </c>
    </row>
    <row r="2529" spans="1:15" x14ac:dyDescent="0.2">
      <c r="A2529" s="1" t="s">
        <v>30</v>
      </c>
      <c r="B2529" s="1" t="s">
        <v>39</v>
      </c>
      <c r="C2529">
        <v>10487279476</v>
      </c>
      <c r="D2529" s="1" t="s">
        <v>726</v>
      </c>
      <c r="E2529">
        <v>44483</v>
      </c>
      <c r="F2529">
        <v>20571</v>
      </c>
      <c r="G2529" s="1" t="s">
        <v>122</v>
      </c>
      <c r="H2529">
        <v>341</v>
      </c>
      <c r="I2529">
        <v>273</v>
      </c>
      <c r="J2529">
        <v>0</v>
      </c>
      <c r="K2529">
        <v>1.1000000000000001</v>
      </c>
      <c r="L2529">
        <v>271.89999999999998</v>
      </c>
      <c r="M2529">
        <v>10</v>
      </c>
      <c r="N2529" s="1" t="s">
        <v>123</v>
      </c>
      <c r="O2529">
        <v>6</v>
      </c>
    </row>
    <row r="2530" spans="1:15" x14ac:dyDescent="0.2">
      <c r="A2530" s="1" t="s">
        <v>30</v>
      </c>
      <c r="B2530" s="1" t="s">
        <v>39</v>
      </c>
      <c r="C2530">
        <v>22945391000150</v>
      </c>
      <c r="D2530" s="1" t="s">
        <v>2068</v>
      </c>
      <c r="E2530">
        <v>44483</v>
      </c>
      <c r="F2530">
        <v>20607</v>
      </c>
      <c r="G2530" s="1" t="s">
        <v>122</v>
      </c>
      <c r="H2530">
        <v>341</v>
      </c>
      <c r="I2530">
        <v>225</v>
      </c>
      <c r="J2530">
        <v>0</v>
      </c>
      <c r="K2530">
        <v>1.1000000000000001</v>
      </c>
      <c r="L2530">
        <v>223.9</v>
      </c>
      <c r="M2530">
        <v>10</v>
      </c>
      <c r="N2530" s="1" t="s">
        <v>123</v>
      </c>
      <c r="O2530">
        <v>6</v>
      </c>
    </row>
    <row r="2531" spans="1:15" x14ac:dyDescent="0.2">
      <c r="A2531" s="1" t="s">
        <v>30</v>
      </c>
      <c r="B2531" s="1" t="s">
        <v>39</v>
      </c>
      <c r="C2531">
        <v>85573388487</v>
      </c>
      <c r="D2531" s="1" t="s">
        <v>2030</v>
      </c>
      <c r="E2531">
        <v>44483</v>
      </c>
      <c r="F2531">
        <v>21247</v>
      </c>
      <c r="G2531" s="1" t="s">
        <v>122</v>
      </c>
      <c r="H2531">
        <v>341</v>
      </c>
      <c r="I2531">
        <v>293</v>
      </c>
      <c r="J2531">
        <v>6</v>
      </c>
      <c r="K2531">
        <v>1.1000000000000001</v>
      </c>
      <c r="L2531">
        <v>298.04000000000002</v>
      </c>
      <c r="M2531">
        <v>10</v>
      </c>
      <c r="N2531" s="1" t="s">
        <v>123</v>
      </c>
      <c r="O2531">
        <v>6</v>
      </c>
    </row>
    <row r="2532" spans="1:15" x14ac:dyDescent="0.2">
      <c r="A2532" s="1" t="s">
        <v>30</v>
      </c>
      <c r="B2532" s="1" t="s">
        <v>39</v>
      </c>
      <c r="C2532">
        <v>35552310497</v>
      </c>
      <c r="D2532" s="1" t="s">
        <v>760</v>
      </c>
      <c r="E2532">
        <v>44483</v>
      </c>
      <c r="F2532">
        <v>21277</v>
      </c>
      <c r="G2532" s="1" t="s">
        <v>122</v>
      </c>
      <c r="H2532">
        <v>341</v>
      </c>
      <c r="I2532">
        <v>512</v>
      </c>
      <c r="J2532">
        <v>0</v>
      </c>
      <c r="K2532">
        <v>1.1000000000000001</v>
      </c>
      <c r="L2532">
        <v>510.9</v>
      </c>
      <c r="M2532">
        <v>10</v>
      </c>
      <c r="N2532" s="1" t="s">
        <v>123</v>
      </c>
      <c r="O2532">
        <v>6</v>
      </c>
    </row>
    <row r="2533" spans="1:15" x14ac:dyDescent="0.2">
      <c r="A2533" s="1" t="s">
        <v>30</v>
      </c>
      <c r="B2533" s="1" t="s">
        <v>39</v>
      </c>
      <c r="C2533">
        <v>34230979016100</v>
      </c>
      <c r="D2533" s="1" t="s">
        <v>750</v>
      </c>
      <c r="E2533">
        <v>44483</v>
      </c>
      <c r="F2533">
        <v>21376</v>
      </c>
      <c r="G2533" s="1" t="s">
        <v>122</v>
      </c>
      <c r="H2533">
        <v>225</v>
      </c>
      <c r="I2533">
        <v>190</v>
      </c>
      <c r="J2533">
        <v>0</v>
      </c>
      <c r="K2533">
        <v>0</v>
      </c>
      <c r="L2533">
        <v>190</v>
      </c>
      <c r="M2533">
        <v>7</v>
      </c>
      <c r="N2533" s="1" t="s">
        <v>125</v>
      </c>
      <c r="O2533">
        <v>6</v>
      </c>
    </row>
    <row r="2534" spans="1:15" x14ac:dyDescent="0.2">
      <c r="A2534" s="1" t="s">
        <v>30</v>
      </c>
      <c r="B2534" s="1" t="s">
        <v>39</v>
      </c>
      <c r="C2534">
        <v>18071846000188</v>
      </c>
      <c r="D2534" s="1" t="s">
        <v>2074</v>
      </c>
      <c r="E2534">
        <v>44483</v>
      </c>
      <c r="F2534">
        <v>21332</v>
      </c>
      <c r="G2534" s="1" t="s">
        <v>122</v>
      </c>
      <c r="H2534">
        <v>341</v>
      </c>
      <c r="I2534">
        <v>571</v>
      </c>
      <c r="J2534">
        <v>0</v>
      </c>
      <c r="K2534">
        <v>1.1000000000000001</v>
      </c>
      <c r="L2534">
        <v>569.9</v>
      </c>
      <c r="M2534">
        <v>10</v>
      </c>
      <c r="N2534" s="1" t="s">
        <v>123</v>
      </c>
      <c r="O2534">
        <v>6</v>
      </c>
    </row>
    <row r="2535" spans="1:15" x14ac:dyDescent="0.2">
      <c r="A2535" s="1" t="s">
        <v>30</v>
      </c>
      <c r="B2535" s="1" t="s">
        <v>39</v>
      </c>
      <c r="C2535">
        <v>5507986000104</v>
      </c>
      <c r="D2535" s="1" t="s">
        <v>2065</v>
      </c>
      <c r="E2535">
        <v>44483</v>
      </c>
      <c r="F2535">
        <v>21378</v>
      </c>
      <c r="G2535" s="1" t="s">
        <v>122</v>
      </c>
      <c r="H2535">
        <v>225</v>
      </c>
      <c r="I2535">
        <v>80</v>
      </c>
      <c r="J2535">
        <v>0</v>
      </c>
      <c r="K2535">
        <v>0</v>
      </c>
      <c r="L2535">
        <v>80</v>
      </c>
      <c r="M2535">
        <v>7</v>
      </c>
      <c r="N2535" s="1" t="s">
        <v>125</v>
      </c>
      <c r="O2535">
        <v>6</v>
      </c>
    </row>
    <row r="2536" spans="1:15" x14ac:dyDescent="0.2">
      <c r="A2536" s="1" t="s">
        <v>30</v>
      </c>
      <c r="B2536" s="1" t="s">
        <v>39</v>
      </c>
      <c r="C2536">
        <v>28052460000182</v>
      </c>
      <c r="D2536" s="1" t="s">
        <v>671</v>
      </c>
      <c r="E2536">
        <v>44483</v>
      </c>
      <c r="F2536">
        <v>21336</v>
      </c>
      <c r="G2536" s="1" t="s">
        <v>122</v>
      </c>
      <c r="H2536">
        <v>341</v>
      </c>
      <c r="I2536">
        <v>165</v>
      </c>
      <c r="J2536">
        <v>0</v>
      </c>
      <c r="K2536">
        <v>1.1000000000000001</v>
      </c>
      <c r="L2536">
        <v>163.9</v>
      </c>
      <c r="M2536">
        <v>10</v>
      </c>
      <c r="N2536" s="1" t="s">
        <v>123</v>
      </c>
      <c r="O2536">
        <v>6</v>
      </c>
    </row>
    <row r="2537" spans="1:15" x14ac:dyDescent="0.2">
      <c r="A2537" s="1" t="s">
        <v>30</v>
      </c>
      <c r="B2537" s="1" t="s">
        <v>39</v>
      </c>
      <c r="C2537">
        <v>9154431000187</v>
      </c>
      <c r="D2537" s="1" t="s">
        <v>845</v>
      </c>
      <c r="E2537">
        <v>44483</v>
      </c>
      <c r="F2537">
        <v>21380</v>
      </c>
      <c r="G2537" s="1" t="s">
        <v>122</v>
      </c>
      <c r="H2537">
        <v>341</v>
      </c>
      <c r="I2537">
        <v>741</v>
      </c>
      <c r="J2537">
        <v>0</v>
      </c>
      <c r="K2537">
        <v>1.1000000000000001</v>
      </c>
      <c r="L2537">
        <v>739.9</v>
      </c>
      <c r="M2537">
        <v>10</v>
      </c>
      <c r="N2537" s="1" t="s">
        <v>123</v>
      </c>
      <c r="O2537">
        <v>6</v>
      </c>
    </row>
    <row r="2538" spans="1:15" x14ac:dyDescent="0.2">
      <c r="A2538" s="1" t="s">
        <v>30</v>
      </c>
      <c r="B2538" s="1" t="s">
        <v>39</v>
      </c>
      <c r="C2538">
        <v>5230009003390</v>
      </c>
      <c r="D2538" s="1" t="s">
        <v>741</v>
      </c>
      <c r="E2538">
        <v>44483</v>
      </c>
      <c r="F2538">
        <v>21390</v>
      </c>
      <c r="G2538" s="1" t="s">
        <v>122</v>
      </c>
      <c r="H2538">
        <v>225</v>
      </c>
      <c r="I2538">
        <v>180</v>
      </c>
      <c r="J2538">
        <v>0</v>
      </c>
      <c r="K2538">
        <v>0</v>
      </c>
      <c r="L2538">
        <v>180</v>
      </c>
      <c r="M2538">
        <v>7</v>
      </c>
      <c r="N2538" s="1" t="s">
        <v>125</v>
      </c>
      <c r="O2538">
        <v>6</v>
      </c>
    </row>
    <row r="2539" spans="1:15" x14ac:dyDescent="0.2">
      <c r="A2539" s="1" t="s">
        <v>30</v>
      </c>
      <c r="B2539" s="1" t="s">
        <v>39</v>
      </c>
      <c r="C2539">
        <v>11252153000142</v>
      </c>
      <c r="D2539" s="1" t="s">
        <v>797</v>
      </c>
      <c r="E2539">
        <v>44483</v>
      </c>
      <c r="F2539">
        <v>21329</v>
      </c>
      <c r="G2539" s="1" t="s">
        <v>122</v>
      </c>
      <c r="H2539">
        <v>341</v>
      </c>
      <c r="I2539">
        <v>480</v>
      </c>
      <c r="J2539">
        <v>0</v>
      </c>
      <c r="K2539">
        <v>1.1000000000000001</v>
      </c>
      <c r="L2539">
        <v>478.9</v>
      </c>
      <c r="M2539">
        <v>10</v>
      </c>
      <c r="N2539" s="1" t="s">
        <v>123</v>
      </c>
      <c r="O2539">
        <v>6</v>
      </c>
    </row>
    <row r="2540" spans="1:15" x14ac:dyDescent="0.2">
      <c r="A2540" s="1" t="s">
        <v>30</v>
      </c>
      <c r="B2540" s="1" t="s">
        <v>39</v>
      </c>
      <c r="C2540">
        <v>28052460000182</v>
      </c>
      <c r="D2540" s="1" t="s">
        <v>671</v>
      </c>
      <c r="E2540">
        <v>44483</v>
      </c>
      <c r="F2540">
        <v>21334</v>
      </c>
      <c r="G2540" s="1" t="s">
        <v>122</v>
      </c>
      <c r="H2540">
        <v>341</v>
      </c>
      <c r="I2540">
        <v>186</v>
      </c>
      <c r="J2540">
        <v>0</v>
      </c>
      <c r="K2540">
        <v>1.1000000000000001</v>
      </c>
      <c r="L2540">
        <v>184.9</v>
      </c>
      <c r="M2540">
        <v>10</v>
      </c>
      <c r="N2540" s="1" t="s">
        <v>123</v>
      </c>
      <c r="O2540">
        <v>6</v>
      </c>
    </row>
    <row r="2541" spans="1:15" x14ac:dyDescent="0.2">
      <c r="A2541" s="1" t="s">
        <v>30</v>
      </c>
      <c r="B2541" s="1" t="s">
        <v>39</v>
      </c>
      <c r="C2541">
        <v>9994633000137</v>
      </c>
      <c r="D2541" s="1" t="s">
        <v>783</v>
      </c>
      <c r="E2541">
        <v>44483</v>
      </c>
      <c r="F2541">
        <v>21350</v>
      </c>
      <c r="G2541" s="1" t="s">
        <v>122</v>
      </c>
      <c r="H2541">
        <v>341</v>
      </c>
      <c r="I2541">
        <v>450</v>
      </c>
      <c r="J2541">
        <v>0</v>
      </c>
      <c r="K2541">
        <v>1.1000000000000001</v>
      </c>
      <c r="L2541">
        <v>448.9</v>
      </c>
      <c r="M2541">
        <v>10</v>
      </c>
      <c r="N2541" s="1" t="s">
        <v>123</v>
      </c>
      <c r="O2541">
        <v>6</v>
      </c>
    </row>
    <row r="2542" spans="1:15" x14ac:dyDescent="0.2">
      <c r="A2542" s="1" t="s">
        <v>30</v>
      </c>
      <c r="B2542" s="1" t="s">
        <v>39</v>
      </c>
      <c r="C2542">
        <v>810905442</v>
      </c>
      <c r="D2542" s="1" t="s">
        <v>811</v>
      </c>
      <c r="E2542">
        <v>44483</v>
      </c>
      <c r="F2542">
        <v>1494</v>
      </c>
      <c r="G2542" s="1" t="s">
        <v>122</v>
      </c>
      <c r="H2542">
        <v>342</v>
      </c>
      <c r="I2542">
        <v>960</v>
      </c>
      <c r="J2542">
        <v>0</v>
      </c>
      <c r="K2542">
        <v>1.1000000000000001</v>
      </c>
      <c r="L2542">
        <v>959.01</v>
      </c>
      <c r="M2542">
        <v>10</v>
      </c>
      <c r="N2542" s="1" t="s">
        <v>123</v>
      </c>
      <c r="O2542">
        <v>6</v>
      </c>
    </row>
    <row r="2543" spans="1:15" x14ac:dyDescent="0.2">
      <c r="A2543" s="1" t="s">
        <v>30</v>
      </c>
      <c r="B2543" s="1" t="s">
        <v>39</v>
      </c>
      <c r="C2543">
        <v>810905442</v>
      </c>
      <c r="D2543" s="1" t="s">
        <v>811</v>
      </c>
      <c r="E2543">
        <v>44483</v>
      </c>
      <c r="F2543">
        <v>1494</v>
      </c>
      <c r="G2543" s="1" t="s">
        <v>122</v>
      </c>
      <c r="H2543">
        <v>342</v>
      </c>
      <c r="I2543">
        <v>325</v>
      </c>
      <c r="J2543">
        <v>0</v>
      </c>
      <c r="K2543">
        <v>1.1000000000000001</v>
      </c>
      <c r="L2543">
        <v>324.14</v>
      </c>
      <c r="M2543">
        <v>10</v>
      </c>
      <c r="N2543" s="1" t="s">
        <v>123</v>
      </c>
      <c r="O2543">
        <v>6</v>
      </c>
    </row>
    <row r="2544" spans="1:15" x14ac:dyDescent="0.2">
      <c r="A2544" s="1" t="s">
        <v>30</v>
      </c>
      <c r="B2544" s="1" t="s">
        <v>39</v>
      </c>
      <c r="C2544">
        <v>84385707472</v>
      </c>
      <c r="D2544" s="1" t="s">
        <v>831</v>
      </c>
      <c r="E2544">
        <v>44483</v>
      </c>
      <c r="F2544">
        <v>1496</v>
      </c>
      <c r="G2544" s="1" t="s">
        <v>122</v>
      </c>
      <c r="H2544">
        <v>342</v>
      </c>
      <c r="I2544">
        <v>290</v>
      </c>
      <c r="J2544">
        <v>0</v>
      </c>
      <c r="K2544">
        <v>1.1000000000000001</v>
      </c>
      <c r="L2544">
        <v>288.88</v>
      </c>
      <c r="M2544">
        <v>10</v>
      </c>
      <c r="N2544" s="1" t="s">
        <v>123</v>
      </c>
      <c r="O2544">
        <v>6</v>
      </c>
    </row>
    <row r="2545" spans="1:15" x14ac:dyDescent="0.2">
      <c r="A2545" s="1" t="s">
        <v>30</v>
      </c>
      <c r="B2545" s="1" t="s">
        <v>39</v>
      </c>
      <c r="C2545">
        <v>84385707472</v>
      </c>
      <c r="D2545" s="1" t="s">
        <v>831</v>
      </c>
      <c r="E2545">
        <v>44483</v>
      </c>
      <c r="F2545">
        <v>1496</v>
      </c>
      <c r="G2545" s="1" t="s">
        <v>122</v>
      </c>
      <c r="H2545">
        <v>342</v>
      </c>
      <c r="I2545">
        <v>321</v>
      </c>
      <c r="J2545">
        <v>0</v>
      </c>
      <c r="K2545">
        <v>1.1000000000000001</v>
      </c>
      <c r="L2545">
        <v>319.89999999999998</v>
      </c>
      <c r="M2545">
        <v>10</v>
      </c>
      <c r="N2545" s="1" t="s">
        <v>123</v>
      </c>
      <c r="O2545">
        <v>6</v>
      </c>
    </row>
    <row r="2546" spans="1:15" x14ac:dyDescent="0.2">
      <c r="A2546" s="1" t="s">
        <v>30</v>
      </c>
      <c r="B2546" s="1" t="s">
        <v>39</v>
      </c>
      <c r="C2546">
        <v>9154431000187</v>
      </c>
      <c r="D2546" s="1" t="s">
        <v>845</v>
      </c>
      <c r="E2546">
        <v>44484</v>
      </c>
      <c r="F2546">
        <v>20498</v>
      </c>
      <c r="G2546" s="1" t="s">
        <v>122</v>
      </c>
      <c r="H2546">
        <v>225</v>
      </c>
      <c r="I2546">
        <v>2340</v>
      </c>
      <c r="J2546">
        <v>0</v>
      </c>
      <c r="K2546">
        <v>0</v>
      </c>
      <c r="L2546">
        <v>2340</v>
      </c>
      <c r="M2546">
        <v>7</v>
      </c>
      <c r="N2546" s="1" t="s">
        <v>125</v>
      </c>
      <c r="O2546">
        <v>6</v>
      </c>
    </row>
    <row r="2547" spans="1:15" x14ac:dyDescent="0.2">
      <c r="A2547" s="1" t="s">
        <v>30</v>
      </c>
      <c r="B2547" s="1" t="s">
        <v>39</v>
      </c>
      <c r="C2547">
        <v>31671155807</v>
      </c>
      <c r="D2547" s="1" t="s">
        <v>2060</v>
      </c>
      <c r="E2547">
        <v>44484</v>
      </c>
      <c r="F2547">
        <v>20996</v>
      </c>
      <c r="G2547" s="1" t="s">
        <v>122</v>
      </c>
      <c r="H2547">
        <v>225</v>
      </c>
      <c r="I2547">
        <v>1485</v>
      </c>
      <c r="J2547">
        <v>0</v>
      </c>
      <c r="K2547">
        <v>0</v>
      </c>
      <c r="L2547">
        <v>1485</v>
      </c>
      <c r="M2547">
        <v>7</v>
      </c>
      <c r="N2547" s="1" t="s">
        <v>125</v>
      </c>
      <c r="O2547">
        <v>6</v>
      </c>
    </row>
    <row r="2548" spans="1:15" x14ac:dyDescent="0.2">
      <c r="A2548" s="1" t="s">
        <v>30</v>
      </c>
      <c r="B2548" s="1" t="s">
        <v>39</v>
      </c>
      <c r="C2548">
        <v>12560758415</v>
      </c>
      <c r="D2548" s="1" t="s">
        <v>2075</v>
      </c>
      <c r="E2548">
        <v>44484</v>
      </c>
      <c r="F2548">
        <v>21005</v>
      </c>
      <c r="G2548" s="1" t="s">
        <v>122</v>
      </c>
      <c r="H2548">
        <v>225</v>
      </c>
      <c r="I2548">
        <v>745</v>
      </c>
      <c r="J2548">
        <v>0</v>
      </c>
      <c r="K2548">
        <v>0</v>
      </c>
      <c r="L2548">
        <v>745</v>
      </c>
      <c r="M2548">
        <v>7</v>
      </c>
      <c r="N2548" s="1" t="s">
        <v>125</v>
      </c>
      <c r="O2548">
        <v>6</v>
      </c>
    </row>
    <row r="2549" spans="1:15" x14ac:dyDescent="0.2">
      <c r="A2549" s="1" t="s">
        <v>30</v>
      </c>
      <c r="B2549" s="1" t="s">
        <v>39</v>
      </c>
      <c r="C2549">
        <v>9334109000130</v>
      </c>
      <c r="D2549" s="1" t="s">
        <v>725</v>
      </c>
      <c r="E2549">
        <v>44484</v>
      </c>
      <c r="F2549">
        <v>21047</v>
      </c>
      <c r="G2549" s="1" t="s">
        <v>122</v>
      </c>
      <c r="H2549">
        <v>225</v>
      </c>
      <c r="I2549">
        <v>2580</v>
      </c>
      <c r="J2549">
        <v>0</v>
      </c>
      <c r="K2549">
        <v>0</v>
      </c>
      <c r="L2549">
        <v>2580</v>
      </c>
      <c r="M2549">
        <v>7</v>
      </c>
      <c r="N2549" s="1" t="s">
        <v>125</v>
      </c>
      <c r="O2549">
        <v>6</v>
      </c>
    </row>
    <row r="2550" spans="1:15" x14ac:dyDescent="0.2">
      <c r="A2550" s="1" t="s">
        <v>30</v>
      </c>
      <c r="B2550" s="1" t="s">
        <v>39</v>
      </c>
      <c r="C2550">
        <v>805099409</v>
      </c>
      <c r="D2550" s="1" t="s">
        <v>2076</v>
      </c>
      <c r="E2550">
        <v>44484</v>
      </c>
      <c r="F2550">
        <v>21099</v>
      </c>
      <c r="G2550" s="1" t="s">
        <v>122</v>
      </c>
      <c r="H2550">
        <v>225</v>
      </c>
      <c r="I2550">
        <v>665</v>
      </c>
      <c r="J2550">
        <v>16</v>
      </c>
      <c r="K2550">
        <v>0</v>
      </c>
      <c r="L2550">
        <v>680.54</v>
      </c>
      <c r="M2550">
        <v>7</v>
      </c>
      <c r="N2550" s="1" t="s">
        <v>125</v>
      </c>
      <c r="O2550">
        <v>6</v>
      </c>
    </row>
    <row r="2551" spans="1:15" x14ac:dyDescent="0.2">
      <c r="A2551" s="1" t="s">
        <v>30</v>
      </c>
      <c r="B2551" s="1" t="s">
        <v>39</v>
      </c>
      <c r="C2551">
        <v>979525403</v>
      </c>
      <c r="D2551" s="1" t="s">
        <v>981</v>
      </c>
      <c r="E2551">
        <v>44484</v>
      </c>
      <c r="F2551">
        <v>21991</v>
      </c>
      <c r="G2551" s="1" t="s">
        <v>122</v>
      </c>
      <c r="H2551">
        <v>225</v>
      </c>
      <c r="I2551">
        <v>671</v>
      </c>
      <c r="J2551">
        <v>0</v>
      </c>
      <c r="K2551">
        <v>0</v>
      </c>
      <c r="L2551">
        <v>671</v>
      </c>
      <c r="M2551">
        <v>7</v>
      </c>
      <c r="N2551" s="1" t="s">
        <v>125</v>
      </c>
      <c r="O2551">
        <v>6</v>
      </c>
    </row>
    <row r="2552" spans="1:15" x14ac:dyDescent="0.2">
      <c r="A2552" s="1" t="s">
        <v>30</v>
      </c>
      <c r="B2552" s="1" t="s">
        <v>39</v>
      </c>
      <c r="C2552">
        <v>12265478000122</v>
      </c>
      <c r="D2552" s="1" t="s">
        <v>877</v>
      </c>
      <c r="E2552">
        <v>44484</v>
      </c>
      <c r="F2552">
        <v>16162</v>
      </c>
      <c r="G2552" s="1" t="s">
        <v>122</v>
      </c>
      <c r="H2552">
        <v>341</v>
      </c>
      <c r="I2552">
        <v>5200</v>
      </c>
      <c r="J2552">
        <v>54</v>
      </c>
      <c r="K2552">
        <v>1.1000000000000001</v>
      </c>
      <c r="L2552">
        <v>5252.65</v>
      </c>
      <c r="M2552">
        <v>10</v>
      </c>
      <c r="N2552" s="1" t="s">
        <v>123</v>
      </c>
      <c r="O2552">
        <v>6</v>
      </c>
    </row>
    <row r="2553" spans="1:15" x14ac:dyDescent="0.2">
      <c r="A2553" s="1" t="s">
        <v>30</v>
      </c>
      <c r="B2553" s="1" t="s">
        <v>39</v>
      </c>
      <c r="C2553">
        <v>32917836000141</v>
      </c>
      <c r="D2553" s="1" t="s">
        <v>776</v>
      </c>
      <c r="E2553">
        <v>44484</v>
      </c>
      <c r="F2553">
        <v>16369</v>
      </c>
      <c r="G2553" s="1" t="s">
        <v>122</v>
      </c>
      <c r="H2553">
        <v>341</v>
      </c>
      <c r="I2553">
        <v>2388</v>
      </c>
      <c r="J2553">
        <v>0</v>
      </c>
      <c r="K2553">
        <v>1.1000000000000001</v>
      </c>
      <c r="L2553">
        <v>2386.9</v>
      </c>
      <c r="M2553">
        <v>10</v>
      </c>
      <c r="N2553" s="1" t="s">
        <v>123</v>
      </c>
      <c r="O2553">
        <v>6</v>
      </c>
    </row>
    <row r="2554" spans="1:15" x14ac:dyDescent="0.2">
      <c r="A2554" s="1" t="s">
        <v>30</v>
      </c>
      <c r="B2554" s="1" t="s">
        <v>39</v>
      </c>
      <c r="C2554">
        <v>4181195465</v>
      </c>
      <c r="D2554" s="1" t="s">
        <v>799</v>
      </c>
      <c r="E2554">
        <v>44484</v>
      </c>
      <c r="F2554">
        <v>17017</v>
      </c>
      <c r="G2554" s="1" t="s">
        <v>122</v>
      </c>
      <c r="H2554">
        <v>341</v>
      </c>
      <c r="I2554">
        <v>707</v>
      </c>
      <c r="J2554">
        <v>0</v>
      </c>
      <c r="K2554">
        <v>1.1000000000000001</v>
      </c>
      <c r="L2554">
        <v>705.9</v>
      </c>
      <c r="M2554">
        <v>10</v>
      </c>
      <c r="N2554" s="1" t="s">
        <v>123</v>
      </c>
      <c r="O2554">
        <v>6</v>
      </c>
    </row>
    <row r="2555" spans="1:15" x14ac:dyDescent="0.2">
      <c r="A2555" s="1" t="s">
        <v>30</v>
      </c>
      <c r="B2555" s="1" t="s">
        <v>39</v>
      </c>
      <c r="C2555">
        <v>3044044464</v>
      </c>
      <c r="D2555" s="1" t="s">
        <v>921</v>
      </c>
      <c r="E2555">
        <v>44484</v>
      </c>
      <c r="F2555">
        <v>18065</v>
      </c>
      <c r="G2555" s="1" t="s">
        <v>122</v>
      </c>
      <c r="H2555">
        <v>341</v>
      </c>
      <c r="I2555">
        <v>281</v>
      </c>
      <c r="J2555">
        <v>0</v>
      </c>
      <c r="K2555">
        <v>1.1000000000000001</v>
      </c>
      <c r="L2555">
        <v>279.89999999999998</v>
      </c>
      <c r="M2555">
        <v>10</v>
      </c>
      <c r="N2555" s="1" t="s">
        <v>123</v>
      </c>
      <c r="O2555">
        <v>6</v>
      </c>
    </row>
    <row r="2556" spans="1:15" x14ac:dyDescent="0.2">
      <c r="A2556" s="1" t="s">
        <v>30</v>
      </c>
      <c r="B2556" s="1" t="s">
        <v>39</v>
      </c>
      <c r="C2556">
        <v>35552310497</v>
      </c>
      <c r="D2556" s="1" t="s">
        <v>760</v>
      </c>
      <c r="E2556">
        <v>44484</v>
      </c>
      <c r="F2556">
        <v>18113</v>
      </c>
      <c r="G2556" s="1" t="s">
        <v>122</v>
      </c>
      <c r="H2556">
        <v>341</v>
      </c>
      <c r="I2556">
        <v>1847</v>
      </c>
      <c r="J2556">
        <v>0</v>
      </c>
      <c r="K2556">
        <v>1.1000000000000001</v>
      </c>
      <c r="L2556">
        <v>1845.9</v>
      </c>
      <c r="M2556">
        <v>10</v>
      </c>
      <c r="N2556" s="1" t="s">
        <v>123</v>
      </c>
      <c r="O2556">
        <v>6</v>
      </c>
    </row>
    <row r="2557" spans="1:15" x14ac:dyDescent="0.2">
      <c r="A2557" s="1" t="s">
        <v>30</v>
      </c>
      <c r="B2557" s="1" t="s">
        <v>39</v>
      </c>
      <c r="C2557">
        <v>7225390457</v>
      </c>
      <c r="D2557" s="1" t="s">
        <v>870</v>
      </c>
      <c r="E2557">
        <v>44484</v>
      </c>
      <c r="F2557">
        <v>18126</v>
      </c>
      <c r="G2557" s="1" t="s">
        <v>122</v>
      </c>
      <c r="H2557">
        <v>341</v>
      </c>
      <c r="I2557">
        <v>280</v>
      </c>
      <c r="J2557">
        <v>6</v>
      </c>
      <c r="K2557">
        <v>1.1000000000000001</v>
      </c>
      <c r="L2557">
        <v>284.70999999999998</v>
      </c>
      <c r="M2557">
        <v>10</v>
      </c>
      <c r="N2557" s="1" t="s">
        <v>123</v>
      </c>
      <c r="O2557">
        <v>6</v>
      </c>
    </row>
    <row r="2558" spans="1:15" x14ac:dyDescent="0.2">
      <c r="A2558" s="1" t="s">
        <v>30</v>
      </c>
      <c r="B2558" s="1" t="s">
        <v>39</v>
      </c>
      <c r="C2558">
        <v>3650508494</v>
      </c>
      <c r="D2558" s="1" t="s">
        <v>931</v>
      </c>
      <c r="E2558">
        <v>44484</v>
      </c>
      <c r="F2558">
        <v>18280</v>
      </c>
      <c r="G2558" s="1" t="s">
        <v>122</v>
      </c>
      <c r="H2558">
        <v>341</v>
      </c>
      <c r="I2558">
        <v>940</v>
      </c>
      <c r="J2558">
        <v>0</v>
      </c>
      <c r="K2558">
        <v>1.1000000000000001</v>
      </c>
      <c r="L2558">
        <v>938.9</v>
      </c>
      <c r="M2558">
        <v>10</v>
      </c>
      <c r="N2558" s="1" t="s">
        <v>123</v>
      </c>
      <c r="O2558">
        <v>6</v>
      </c>
    </row>
    <row r="2559" spans="1:15" x14ac:dyDescent="0.2">
      <c r="A2559" s="1" t="s">
        <v>30</v>
      </c>
      <c r="B2559" s="1" t="s">
        <v>39</v>
      </c>
      <c r="C2559">
        <v>10502251000128</v>
      </c>
      <c r="D2559" s="1" t="s">
        <v>784</v>
      </c>
      <c r="E2559">
        <v>44484</v>
      </c>
      <c r="F2559">
        <v>18277</v>
      </c>
      <c r="G2559" s="1" t="s">
        <v>122</v>
      </c>
      <c r="H2559">
        <v>341</v>
      </c>
      <c r="I2559">
        <v>289</v>
      </c>
      <c r="J2559">
        <v>0</v>
      </c>
      <c r="K2559">
        <v>1.1000000000000001</v>
      </c>
      <c r="L2559">
        <v>287.89999999999998</v>
      </c>
      <c r="M2559">
        <v>10</v>
      </c>
      <c r="N2559" s="1" t="s">
        <v>123</v>
      </c>
      <c r="O2559">
        <v>6</v>
      </c>
    </row>
    <row r="2560" spans="1:15" x14ac:dyDescent="0.2">
      <c r="A2560" s="1" t="s">
        <v>30</v>
      </c>
      <c r="B2560" s="1" t="s">
        <v>39</v>
      </c>
      <c r="C2560">
        <v>5545366000160</v>
      </c>
      <c r="D2560" s="1" t="s">
        <v>875</v>
      </c>
      <c r="E2560">
        <v>44484</v>
      </c>
      <c r="F2560">
        <v>18257</v>
      </c>
      <c r="G2560" s="1" t="s">
        <v>122</v>
      </c>
      <c r="H2560">
        <v>341</v>
      </c>
      <c r="I2560">
        <v>431</v>
      </c>
      <c r="J2560">
        <v>0</v>
      </c>
      <c r="K2560">
        <v>1.1000000000000001</v>
      </c>
      <c r="L2560">
        <v>429.9</v>
      </c>
      <c r="M2560">
        <v>10</v>
      </c>
      <c r="N2560" s="1" t="s">
        <v>123</v>
      </c>
      <c r="O2560">
        <v>6</v>
      </c>
    </row>
    <row r="2561" spans="1:15" x14ac:dyDescent="0.2">
      <c r="A2561" s="1" t="s">
        <v>30</v>
      </c>
      <c r="B2561" s="1" t="s">
        <v>39</v>
      </c>
      <c r="C2561">
        <v>19264147000117</v>
      </c>
      <c r="D2561" s="1" t="s">
        <v>703</v>
      </c>
      <c r="E2561">
        <v>44484</v>
      </c>
      <c r="F2561">
        <v>18468</v>
      </c>
      <c r="G2561" s="1" t="s">
        <v>122</v>
      </c>
      <c r="H2561">
        <v>341</v>
      </c>
      <c r="I2561">
        <v>443</v>
      </c>
      <c r="J2561">
        <v>0</v>
      </c>
      <c r="K2561">
        <v>1.1000000000000001</v>
      </c>
      <c r="L2561">
        <v>441.9</v>
      </c>
      <c r="M2561">
        <v>10</v>
      </c>
      <c r="N2561" s="1" t="s">
        <v>123</v>
      </c>
      <c r="O2561">
        <v>6</v>
      </c>
    </row>
    <row r="2562" spans="1:15" x14ac:dyDescent="0.2">
      <c r="A2562" s="1" t="s">
        <v>30</v>
      </c>
      <c r="B2562" s="1" t="s">
        <v>39</v>
      </c>
      <c r="C2562">
        <v>27977631000111</v>
      </c>
      <c r="D2562" s="1" t="s">
        <v>515</v>
      </c>
      <c r="E2562">
        <v>44484</v>
      </c>
      <c r="F2562">
        <v>18658</v>
      </c>
      <c r="G2562" s="1" t="s">
        <v>122</v>
      </c>
      <c r="H2562">
        <v>341</v>
      </c>
      <c r="I2562">
        <v>800</v>
      </c>
      <c r="J2562">
        <v>0</v>
      </c>
      <c r="K2562">
        <v>1.1000000000000001</v>
      </c>
      <c r="L2562">
        <v>798.9</v>
      </c>
      <c r="M2562">
        <v>10</v>
      </c>
      <c r="N2562" s="1" t="s">
        <v>123</v>
      </c>
      <c r="O2562">
        <v>6</v>
      </c>
    </row>
    <row r="2563" spans="1:15" x14ac:dyDescent="0.2">
      <c r="A2563" s="1" t="s">
        <v>30</v>
      </c>
      <c r="B2563" s="1" t="s">
        <v>39</v>
      </c>
      <c r="C2563">
        <v>5632646408</v>
      </c>
      <c r="D2563" s="1" t="s">
        <v>926</v>
      </c>
      <c r="E2563">
        <v>44484</v>
      </c>
      <c r="F2563">
        <v>18963</v>
      </c>
      <c r="G2563" s="1" t="s">
        <v>122</v>
      </c>
      <c r="H2563">
        <v>341</v>
      </c>
      <c r="I2563">
        <v>617</v>
      </c>
      <c r="J2563">
        <v>0</v>
      </c>
      <c r="K2563">
        <v>1.1000000000000001</v>
      </c>
      <c r="L2563">
        <v>615.9</v>
      </c>
      <c r="M2563">
        <v>10</v>
      </c>
      <c r="N2563" s="1" t="s">
        <v>123</v>
      </c>
      <c r="O2563">
        <v>6</v>
      </c>
    </row>
    <row r="2564" spans="1:15" x14ac:dyDescent="0.2">
      <c r="A2564" s="1" t="s">
        <v>30</v>
      </c>
      <c r="B2564" s="1" t="s">
        <v>39</v>
      </c>
      <c r="C2564">
        <v>4891957000126</v>
      </c>
      <c r="D2564" s="1" t="s">
        <v>766</v>
      </c>
      <c r="E2564">
        <v>44484</v>
      </c>
      <c r="F2564">
        <v>20782</v>
      </c>
      <c r="G2564" s="1" t="s">
        <v>122</v>
      </c>
      <c r="H2564">
        <v>341</v>
      </c>
      <c r="I2564">
        <v>970</v>
      </c>
      <c r="J2564">
        <v>0</v>
      </c>
      <c r="K2564">
        <v>1.1000000000000001</v>
      </c>
      <c r="L2564">
        <v>968.9</v>
      </c>
      <c r="M2564">
        <v>10</v>
      </c>
      <c r="N2564" s="1" t="s">
        <v>123</v>
      </c>
      <c r="O2564">
        <v>6</v>
      </c>
    </row>
    <row r="2565" spans="1:15" x14ac:dyDescent="0.2">
      <c r="A2565" s="1" t="s">
        <v>30</v>
      </c>
      <c r="B2565" s="1" t="s">
        <v>39</v>
      </c>
      <c r="C2565">
        <v>9990805000102</v>
      </c>
      <c r="D2565" s="1" t="s">
        <v>785</v>
      </c>
      <c r="E2565">
        <v>44484</v>
      </c>
      <c r="F2565">
        <v>21214</v>
      </c>
      <c r="G2565" s="1" t="s">
        <v>122</v>
      </c>
      <c r="H2565">
        <v>341</v>
      </c>
      <c r="I2565">
        <v>1400</v>
      </c>
      <c r="L2565">
        <v>1400</v>
      </c>
      <c r="M2565">
        <v>7</v>
      </c>
      <c r="N2565" s="1" t="s">
        <v>125</v>
      </c>
      <c r="O2565">
        <v>6</v>
      </c>
    </row>
    <row r="2566" spans="1:15" x14ac:dyDescent="0.2">
      <c r="A2566" s="1" t="s">
        <v>30</v>
      </c>
      <c r="B2566" s="1" t="s">
        <v>39</v>
      </c>
      <c r="C2566">
        <v>94532850487</v>
      </c>
      <c r="D2566" s="1" t="s">
        <v>947</v>
      </c>
      <c r="E2566">
        <v>44484</v>
      </c>
      <c r="F2566">
        <v>16816</v>
      </c>
      <c r="G2566" s="1" t="s">
        <v>122</v>
      </c>
      <c r="H2566">
        <v>341</v>
      </c>
      <c r="I2566">
        <v>293</v>
      </c>
      <c r="L2566">
        <v>293</v>
      </c>
      <c r="M2566">
        <v>7</v>
      </c>
      <c r="N2566" s="1" t="s">
        <v>125</v>
      </c>
      <c r="O2566">
        <v>6</v>
      </c>
    </row>
    <row r="2567" spans="1:15" x14ac:dyDescent="0.2">
      <c r="A2567" s="1" t="s">
        <v>30</v>
      </c>
      <c r="B2567" s="1" t="s">
        <v>39</v>
      </c>
      <c r="C2567">
        <v>4181195465</v>
      </c>
      <c r="D2567" s="1" t="s">
        <v>799</v>
      </c>
      <c r="E2567">
        <v>44484</v>
      </c>
      <c r="F2567">
        <v>18910</v>
      </c>
      <c r="G2567" s="1" t="s">
        <v>122</v>
      </c>
      <c r="H2567">
        <v>341</v>
      </c>
      <c r="I2567">
        <v>168</v>
      </c>
      <c r="J2567">
        <v>0</v>
      </c>
      <c r="K2567">
        <v>1.1000000000000001</v>
      </c>
      <c r="L2567">
        <v>166.9</v>
      </c>
      <c r="M2567">
        <v>10</v>
      </c>
      <c r="N2567" s="1" t="s">
        <v>123</v>
      </c>
      <c r="O2567">
        <v>6</v>
      </c>
    </row>
    <row r="2568" spans="1:15" x14ac:dyDescent="0.2">
      <c r="A2568" s="1" t="s">
        <v>30</v>
      </c>
      <c r="B2568" s="1" t="s">
        <v>39</v>
      </c>
      <c r="C2568">
        <v>35552310497</v>
      </c>
      <c r="D2568" s="1" t="s">
        <v>760</v>
      </c>
      <c r="E2568">
        <v>44484</v>
      </c>
      <c r="F2568">
        <v>18934</v>
      </c>
      <c r="G2568" s="1" t="s">
        <v>122</v>
      </c>
      <c r="H2568">
        <v>341</v>
      </c>
      <c r="I2568">
        <v>373</v>
      </c>
      <c r="J2568">
        <v>0</v>
      </c>
      <c r="K2568">
        <v>1.1000000000000001</v>
      </c>
      <c r="L2568">
        <v>371.9</v>
      </c>
      <c r="M2568">
        <v>10</v>
      </c>
      <c r="N2568" s="1" t="s">
        <v>123</v>
      </c>
      <c r="O2568">
        <v>6</v>
      </c>
    </row>
    <row r="2569" spans="1:15" x14ac:dyDescent="0.2">
      <c r="A2569" s="1" t="s">
        <v>30</v>
      </c>
      <c r="B2569" s="1" t="s">
        <v>39</v>
      </c>
      <c r="C2569">
        <v>11341122000168</v>
      </c>
      <c r="D2569" s="1" t="s">
        <v>925</v>
      </c>
      <c r="E2569">
        <v>44484</v>
      </c>
      <c r="F2569">
        <v>18929</v>
      </c>
      <c r="G2569" s="1" t="s">
        <v>122</v>
      </c>
      <c r="H2569">
        <v>341</v>
      </c>
      <c r="I2569">
        <v>260</v>
      </c>
      <c r="J2569">
        <v>0</v>
      </c>
      <c r="K2569">
        <v>1.1000000000000001</v>
      </c>
      <c r="L2569">
        <v>258.89999999999998</v>
      </c>
      <c r="M2569">
        <v>10</v>
      </c>
      <c r="N2569" s="1" t="s">
        <v>123</v>
      </c>
      <c r="O2569">
        <v>6</v>
      </c>
    </row>
    <row r="2570" spans="1:15" x14ac:dyDescent="0.2">
      <c r="A2570" s="1" t="s">
        <v>30</v>
      </c>
      <c r="B2570" s="1" t="s">
        <v>39</v>
      </c>
      <c r="C2570">
        <v>9334109000130</v>
      </c>
      <c r="D2570" s="1" t="s">
        <v>725</v>
      </c>
      <c r="E2570">
        <v>44484</v>
      </c>
      <c r="F2570">
        <v>16801</v>
      </c>
      <c r="G2570" s="1" t="s">
        <v>122</v>
      </c>
      <c r="H2570">
        <v>341</v>
      </c>
      <c r="I2570">
        <v>180</v>
      </c>
      <c r="J2570">
        <v>0</v>
      </c>
      <c r="K2570">
        <v>1.1000000000000001</v>
      </c>
      <c r="L2570">
        <v>178.9</v>
      </c>
      <c r="M2570">
        <v>10</v>
      </c>
      <c r="N2570" s="1" t="s">
        <v>123</v>
      </c>
      <c r="O2570">
        <v>6</v>
      </c>
    </row>
    <row r="2571" spans="1:15" x14ac:dyDescent="0.2">
      <c r="A2571" s="1" t="s">
        <v>30</v>
      </c>
      <c r="B2571" s="1" t="s">
        <v>39</v>
      </c>
      <c r="C2571">
        <v>22924203000611</v>
      </c>
      <c r="D2571" s="1" t="s">
        <v>730</v>
      </c>
      <c r="E2571">
        <v>44484</v>
      </c>
      <c r="F2571">
        <v>18869</v>
      </c>
      <c r="G2571" s="1" t="s">
        <v>122</v>
      </c>
      <c r="H2571">
        <v>341</v>
      </c>
      <c r="I2571">
        <v>366</v>
      </c>
      <c r="J2571">
        <v>0</v>
      </c>
      <c r="K2571">
        <v>1.1000000000000001</v>
      </c>
      <c r="L2571">
        <v>364.9</v>
      </c>
      <c r="M2571">
        <v>10</v>
      </c>
      <c r="N2571" s="1" t="s">
        <v>123</v>
      </c>
      <c r="O2571">
        <v>6</v>
      </c>
    </row>
    <row r="2572" spans="1:15" x14ac:dyDescent="0.2">
      <c r="A2572" s="1" t="s">
        <v>30</v>
      </c>
      <c r="B2572" s="1" t="s">
        <v>39</v>
      </c>
      <c r="C2572">
        <v>956601000172</v>
      </c>
      <c r="D2572" s="1" t="s">
        <v>854</v>
      </c>
      <c r="E2572">
        <v>44484</v>
      </c>
      <c r="F2572">
        <v>18854</v>
      </c>
      <c r="G2572" s="1" t="s">
        <v>122</v>
      </c>
      <c r="H2572">
        <v>341</v>
      </c>
      <c r="I2572">
        <v>843</v>
      </c>
      <c r="J2572">
        <v>0</v>
      </c>
      <c r="K2572">
        <v>1.1000000000000001</v>
      </c>
      <c r="L2572">
        <v>841.9</v>
      </c>
      <c r="M2572">
        <v>10</v>
      </c>
      <c r="N2572" s="1" t="s">
        <v>123</v>
      </c>
      <c r="O2572">
        <v>6</v>
      </c>
    </row>
    <row r="2573" spans="1:15" x14ac:dyDescent="0.2">
      <c r="A2573" s="1" t="s">
        <v>30</v>
      </c>
      <c r="B2573" s="1" t="s">
        <v>39</v>
      </c>
      <c r="C2573">
        <v>19264147000117</v>
      </c>
      <c r="D2573" s="1" t="s">
        <v>703</v>
      </c>
      <c r="E2573">
        <v>44484</v>
      </c>
      <c r="F2573">
        <v>18980</v>
      </c>
      <c r="G2573" s="1" t="s">
        <v>122</v>
      </c>
      <c r="H2573">
        <v>341</v>
      </c>
      <c r="I2573">
        <v>197</v>
      </c>
      <c r="J2573">
        <v>0</v>
      </c>
      <c r="K2573">
        <v>1.1000000000000001</v>
      </c>
      <c r="L2573">
        <v>195.9</v>
      </c>
      <c r="M2573">
        <v>10</v>
      </c>
      <c r="N2573" s="1" t="s">
        <v>123</v>
      </c>
      <c r="O2573">
        <v>6</v>
      </c>
    </row>
    <row r="2574" spans="1:15" x14ac:dyDescent="0.2">
      <c r="A2574" s="1" t="s">
        <v>30</v>
      </c>
      <c r="B2574" s="1" t="s">
        <v>39</v>
      </c>
      <c r="C2574">
        <v>29361046888</v>
      </c>
      <c r="D2574" s="1" t="s">
        <v>781</v>
      </c>
      <c r="E2574">
        <v>44484</v>
      </c>
      <c r="F2574">
        <v>20374</v>
      </c>
      <c r="G2574" s="1" t="s">
        <v>122</v>
      </c>
      <c r="H2574">
        <v>341</v>
      </c>
      <c r="I2574">
        <v>450</v>
      </c>
      <c r="J2574">
        <v>10</v>
      </c>
      <c r="K2574">
        <v>1.1000000000000001</v>
      </c>
      <c r="L2574">
        <v>459.33</v>
      </c>
      <c r="M2574">
        <v>10</v>
      </c>
      <c r="N2574" s="1" t="s">
        <v>123</v>
      </c>
      <c r="O2574">
        <v>6</v>
      </c>
    </row>
    <row r="2575" spans="1:15" x14ac:dyDescent="0.2">
      <c r="A2575" s="1" t="s">
        <v>30</v>
      </c>
      <c r="B2575" s="1" t="s">
        <v>39</v>
      </c>
      <c r="C2575">
        <v>62769090410</v>
      </c>
      <c r="D2575" s="1" t="s">
        <v>764</v>
      </c>
      <c r="E2575">
        <v>44484</v>
      </c>
      <c r="F2575">
        <v>1495</v>
      </c>
      <c r="G2575" s="1" t="s">
        <v>122</v>
      </c>
      <c r="H2575">
        <v>342</v>
      </c>
      <c r="I2575">
        <v>192</v>
      </c>
      <c r="J2575">
        <v>0</v>
      </c>
      <c r="K2575">
        <v>1.1000000000000001</v>
      </c>
      <c r="L2575">
        <v>191.14</v>
      </c>
      <c r="M2575">
        <v>10</v>
      </c>
      <c r="N2575" s="1" t="s">
        <v>123</v>
      </c>
      <c r="O2575">
        <v>6</v>
      </c>
    </row>
    <row r="2576" spans="1:15" x14ac:dyDescent="0.2">
      <c r="A2576" s="1" t="s">
        <v>30</v>
      </c>
      <c r="B2576" s="1" t="s">
        <v>39</v>
      </c>
      <c r="C2576">
        <v>5656971000108</v>
      </c>
      <c r="D2576" s="1" t="s">
        <v>985</v>
      </c>
      <c r="E2576">
        <v>44484</v>
      </c>
      <c r="F2576">
        <v>1501</v>
      </c>
      <c r="G2576" s="1" t="s">
        <v>122</v>
      </c>
      <c r="H2576">
        <v>342</v>
      </c>
      <c r="I2576">
        <v>1078</v>
      </c>
      <c r="J2576">
        <v>0</v>
      </c>
      <c r="K2576">
        <v>1.1000000000000001</v>
      </c>
      <c r="L2576">
        <v>1076.9000000000001</v>
      </c>
      <c r="M2576">
        <v>10</v>
      </c>
      <c r="N2576" s="1" t="s">
        <v>123</v>
      </c>
      <c r="O2576">
        <v>6</v>
      </c>
    </row>
    <row r="2577" spans="1:15" x14ac:dyDescent="0.2">
      <c r="A2577" s="1" t="s">
        <v>30</v>
      </c>
      <c r="B2577" s="1" t="s">
        <v>39</v>
      </c>
      <c r="C2577">
        <v>35552310497</v>
      </c>
      <c r="D2577" s="1" t="s">
        <v>760</v>
      </c>
      <c r="E2577">
        <v>44484</v>
      </c>
      <c r="F2577">
        <v>20636</v>
      </c>
      <c r="G2577" s="1" t="s">
        <v>122</v>
      </c>
      <c r="H2577">
        <v>341</v>
      </c>
      <c r="I2577">
        <v>514</v>
      </c>
      <c r="J2577">
        <v>0</v>
      </c>
      <c r="K2577">
        <v>1.1000000000000001</v>
      </c>
      <c r="L2577">
        <v>512.9</v>
      </c>
      <c r="M2577">
        <v>10</v>
      </c>
      <c r="N2577" s="1" t="s">
        <v>123</v>
      </c>
      <c r="O2577">
        <v>6</v>
      </c>
    </row>
    <row r="2578" spans="1:15" x14ac:dyDescent="0.2">
      <c r="A2578" s="1" t="s">
        <v>30</v>
      </c>
      <c r="B2578" s="1" t="s">
        <v>39</v>
      </c>
      <c r="C2578">
        <v>10502251000128</v>
      </c>
      <c r="D2578" s="1" t="s">
        <v>784</v>
      </c>
      <c r="E2578">
        <v>44484</v>
      </c>
      <c r="F2578">
        <v>20617</v>
      </c>
      <c r="G2578" s="1" t="s">
        <v>122</v>
      </c>
      <c r="H2578">
        <v>341</v>
      </c>
      <c r="I2578">
        <v>300</v>
      </c>
      <c r="J2578">
        <v>0</v>
      </c>
      <c r="K2578">
        <v>1.1000000000000001</v>
      </c>
      <c r="L2578">
        <v>298.89999999999998</v>
      </c>
      <c r="M2578">
        <v>10</v>
      </c>
      <c r="N2578" s="1" t="s">
        <v>123</v>
      </c>
      <c r="O2578">
        <v>6</v>
      </c>
    </row>
    <row r="2579" spans="1:15" x14ac:dyDescent="0.2">
      <c r="A2579" s="1" t="s">
        <v>30</v>
      </c>
      <c r="B2579" s="1" t="s">
        <v>39</v>
      </c>
      <c r="C2579">
        <v>70082664000637</v>
      </c>
      <c r="D2579" s="1" t="s">
        <v>762</v>
      </c>
      <c r="E2579">
        <v>44484</v>
      </c>
      <c r="F2579">
        <v>20632</v>
      </c>
      <c r="G2579" s="1" t="s">
        <v>122</v>
      </c>
      <c r="H2579">
        <v>341</v>
      </c>
      <c r="I2579">
        <v>531</v>
      </c>
      <c r="J2579">
        <v>0</v>
      </c>
      <c r="K2579">
        <v>1.1000000000000001</v>
      </c>
      <c r="L2579">
        <v>529.9</v>
      </c>
      <c r="M2579">
        <v>10</v>
      </c>
      <c r="N2579" s="1" t="s">
        <v>123</v>
      </c>
      <c r="O2579">
        <v>6</v>
      </c>
    </row>
    <row r="2580" spans="1:15" x14ac:dyDescent="0.2">
      <c r="A2580" s="1" t="s">
        <v>30</v>
      </c>
      <c r="B2580" s="1" t="s">
        <v>39</v>
      </c>
      <c r="C2580">
        <v>66825440497</v>
      </c>
      <c r="D2580" s="1" t="s">
        <v>869</v>
      </c>
      <c r="E2580">
        <v>44484</v>
      </c>
      <c r="F2580">
        <v>20677</v>
      </c>
      <c r="G2580" s="1" t="s">
        <v>122</v>
      </c>
      <c r="H2580">
        <v>341</v>
      </c>
      <c r="I2580">
        <v>306</v>
      </c>
      <c r="J2580">
        <v>0</v>
      </c>
      <c r="K2580">
        <v>1.1000000000000001</v>
      </c>
      <c r="L2580">
        <v>304.89999999999998</v>
      </c>
      <c r="M2580">
        <v>10</v>
      </c>
      <c r="N2580" s="1" t="s">
        <v>123</v>
      </c>
      <c r="O2580">
        <v>6</v>
      </c>
    </row>
    <row r="2581" spans="1:15" x14ac:dyDescent="0.2">
      <c r="A2581" s="1" t="s">
        <v>30</v>
      </c>
      <c r="B2581" s="1" t="s">
        <v>39</v>
      </c>
      <c r="C2581">
        <v>7312421000105</v>
      </c>
      <c r="D2581" s="1" t="s">
        <v>738</v>
      </c>
      <c r="E2581">
        <v>44484</v>
      </c>
      <c r="F2581">
        <v>20633</v>
      </c>
      <c r="G2581" s="1" t="s">
        <v>122</v>
      </c>
      <c r="H2581">
        <v>341</v>
      </c>
      <c r="I2581">
        <v>1679</v>
      </c>
      <c r="J2581">
        <v>0</v>
      </c>
      <c r="K2581">
        <v>1.1000000000000001</v>
      </c>
      <c r="L2581">
        <v>1677.9</v>
      </c>
      <c r="M2581">
        <v>10</v>
      </c>
      <c r="N2581" s="1" t="s">
        <v>123</v>
      </c>
      <c r="O2581">
        <v>6</v>
      </c>
    </row>
    <row r="2582" spans="1:15" x14ac:dyDescent="0.2">
      <c r="A2582" s="1" t="s">
        <v>30</v>
      </c>
      <c r="B2582" s="1" t="s">
        <v>39</v>
      </c>
      <c r="C2582">
        <v>4689636000143</v>
      </c>
      <c r="D2582" s="1" t="s">
        <v>911</v>
      </c>
      <c r="E2582">
        <v>44484</v>
      </c>
      <c r="F2582">
        <v>20675</v>
      </c>
      <c r="G2582" s="1" t="s">
        <v>122</v>
      </c>
      <c r="H2582">
        <v>341</v>
      </c>
      <c r="I2582">
        <v>315</v>
      </c>
      <c r="J2582">
        <v>0</v>
      </c>
      <c r="K2582">
        <v>1.1000000000000001</v>
      </c>
      <c r="L2582">
        <v>313.89999999999998</v>
      </c>
      <c r="M2582">
        <v>10</v>
      </c>
      <c r="N2582" s="1" t="s">
        <v>123</v>
      </c>
      <c r="O2582">
        <v>6</v>
      </c>
    </row>
    <row r="2583" spans="1:15" x14ac:dyDescent="0.2">
      <c r="A2583" s="1" t="s">
        <v>30</v>
      </c>
      <c r="B2583" s="1" t="s">
        <v>39</v>
      </c>
      <c r="C2583">
        <v>62777424420</v>
      </c>
      <c r="D2583" s="1" t="s">
        <v>836</v>
      </c>
      <c r="E2583">
        <v>44484</v>
      </c>
      <c r="F2583">
        <v>20681</v>
      </c>
      <c r="G2583" s="1" t="s">
        <v>122</v>
      </c>
      <c r="H2583">
        <v>341</v>
      </c>
      <c r="I2583">
        <v>600</v>
      </c>
      <c r="J2583">
        <v>0</v>
      </c>
      <c r="K2583">
        <v>1.1000000000000001</v>
      </c>
      <c r="L2583">
        <v>598.9</v>
      </c>
      <c r="M2583">
        <v>10</v>
      </c>
      <c r="N2583" s="1" t="s">
        <v>123</v>
      </c>
      <c r="O2583">
        <v>6</v>
      </c>
    </row>
    <row r="2584" spans="1:15" x14ac:dyDescent="0.2">
      <c r="A2584" s="1" t="s">
        <v>30</v>
      </c>
      <c r="B2584" s="1" t="s">
        <v>39</v>
      </c>
      <c r="C2584">
        <v>19264147000117</v>
      </c>
      <c r="D2584" s="1" t="s">
        <v>703</v>
      </c>
      <c r="E2584">
        <v>44484</v>
      </c>
      <c r="F2584">
        <v>21026</v>
      </c>
      <c r="G2584" s="1" t="s">
        <v>122</v>
      </c>
      <c r="H2584">
        <v>341</v>
      </c>
      <c r="I2584">
        <v>197</v>
      </c>
      <c r="J2584">
        <v>0</v>
      </c>
      <c r="K2584">
        <v>1.1000000000000001</v>
      </c>
      <c r="L2584">
        <v>195.9</v>
      </c>
      <c r="M2584">
        <v>10</v>
      </c>
      <c r="N2584" s="1" t="s">
        <v>123</v>
      </c>
      <c r="O2584">
        <v>6</v>
      </c>
    </row>
    <row r="2585" spans="1:15" x14ac:dyDescent="0.2">
      <c r="A2585" s="1" t="s">
        <v>30</v>
      </c>
      <c r="B2585" s="1" t="s">
        <v>39</v>
      </c>
      <c r="C2585">
        <v>70540711403</v>
      </c>
      <c r="D2585" s="1" t="s">
        <v>948</v>
      </c>
      <c r="E2585">
        <v>44484</v>
      </c>
      <c r="F2585">
        <v>21225</v>
      </c>
      <c r="G2585" s="1" t="s">
        <v>122</v>
      </c>
      <c r="H2585">
        <v>341</v>
      </c>
      <c r="I2585">
        <v>455</v>
      </c>
      <c r="J2585">
        <v>9</v>
      </c>
      <c r="K2585">
        <v>1.1000000000000001</v>
      </c>
      <c r="L2585">
        <v>463.11</v>
      </c>
      <c r="M2585">
        <v>10</v>
      </c>
      <c r="N2585" s="1" t="s">
        <v>123</v>
      </c>
      <c r="O2585">
        <v>6</v>
      </c>
    </row>
    <row r="2586" spans="1:15" x14ac:dyDescent="0.2">
      <c r="A2586" s="1" t="s">
        <v>30</v>
      </c>
      <c r="B2586" s="1" t="s">
        <v>39</v>
      </c>
      <c r="C2586">
        <v>7380351000114</v>
      </c>
      <c r="D2586" s="1" t="s">
        <v>865</v>
      </c>
      <c r="E2586">
        <v>44484</v>
      </c>
      <c r="F2586">
        <v>21331</v>
      </c>
      <c r="G2586" s="1" t="s">
        <v>122</v>
      </c>
      <c r="H2586">
        <v>341</v>
      </c>
      <c r="I2586">
        <v>175</v>
      </c>
      <c r="J2586">
        <v>4</v>
      </c>
      <c r="K2586">
        <v>1.1000000000000001</v>
      </c>
      <c r="L2586">
        <v>177.44</v>
      </c>
      <c r="M2586">
        <v>10</v>
      </c>
      <c r="N2586" s="1" t="s">
        <v>123</v>
      </c>
      <c r="O2586">
        <v>6</v>
      </c>
    </row>
    <row r="2587" spans="1:15" x14ac:dyDescent="0.2">
      <c r="A2587" s="1" t="s">
        <v>30</v>
      </c>
      <c r="B2587" s="1" t="s">
        <v>39</v>
      </c>
      <c r="C2587">
        <v>4891957000126</v>
      </c>
      <c r="D2587" s="1" t="s">
        <v>766</v>
      </c>
      <c r="E2587">
        <v>44484</v>
      </c>
      <c r="F2587">
        <v>21372</v>
      </c>
      <c r="G2587" s="1" t="s">
        <v>122</v>
      </c>
      <c r="H2587">
        <v>341</v>
      </c>
      <c r="I2587">
        <v>287</v>
      </c>
      <c r="J2587">
        <v>0</v>
      </c>
      <c r="K2587">
        <v>1.1000000000000001</v>
      </c>
      <c r="L2587">
        <v>285.89999999999998</v>
      </c>
      <c r="M2587">
        <v>10</v>
      </c>
      <c r="N2587" s="1" t="s">
        <v>123</v>
      </c>
      <c r="O2587">
        <v>6</v>
      </c>
    </row>
    <row r="2588" spans="1:15" x14ac:dyDescent="0.2">
      <c r="A2588" s="1" t="s">
        <v>30</v>
      </c>
      <c r="B2588" s="1" t="s">
        <v>39</v>
      </c>
      <c r="C2588">
        <v>14202175000196</v>
      </c>
      <c r="D2588" s="1" t="s">
        <v>863</v>
      </c>
      <c r="E2588">
        <v>44484</v>
      </c>
      <c r="F2588">
        <v>21341</v>
      </c>
      <c r="G2588" s="1" t="s">
        <v>122</v>
      </c>
      <c r="H2588">
        <v>341</v>
      </c>
      <c r="I2588">
        <v>625</v>
      </c>
      <c r="J2588">
        <v>0</v>
      </c>
      <c r="K2588">
        <v>1.1000000000000001</v>
      </c>
      <c r="L2588">
        <v>623.9</v>
      </c>
      <c r="M2588">
        <v>10</v>
      </c>
      <c r="N2588" s="1" t="s">
        <v>123</v>
      </c>
      <c r="O2588">
        <v>6</v>
      </c>
    </row>
    <row r="2589" spans="1:15" x14ac:dyDescent="0.2">
      <c r="A2589" s="1" t="s">
        <v>30</v>
      </c>
      <c r="B2589" s="1" t="s">
        <v>39</v>
      </c>
      <c r="C2589">
        <v>27054373472</v>
      </c>
      <c r="D2589" s="1" t="s">
        <v>791</v>
      </c>
      <c r="E2589">
        <v>44484</v>
      </c>
      <c r="F2589">
        <v>21402</v>
      </c>
      <c r="G2589" s="1" t="s">
        <v>122</v>
      </c>
      <c r="H2589">
        <v>341</v>
      </c>
      <c r="I2589">
        <v>870</v>
      </c>
      <c r="J2589">
        <v>0</v>
      </c>
      <c r="K2589">
        <v>1.1000000000000001</v>
      </c>
      <c r="L2589">
        <v>868.9</v>
      </c>
      <c r="M2589">
        <v>10</v>
      </c>
      <c r="N2589" s="1" t="s">
        <v>123</v>
      </c>
      <c r="O2589">
        <v>6</v>
      </c>
    </row>
    <row r="2590" spans="1:15" x14ac:dyDescent="0.2">
      <c r="A2590" s="1" t="s">
        <v>30</v>
      </c>
      <c r="B2590" s="1" t="s">
        <v>39</v>
      </c>
      <c r="C2590">
        <v>19643721515</v>
      </c>
      <c r="D2590" s="1" t="s">
        <v>2028</v>
      </c>
      <c r="E2590">
        <v>44484</v>
      </c>
      <c r="F2590">
        <v>21412</v>
      </c>
      <c r="G2590" s="1" t="s">
        <v>122</v>
      </c>
      <c r="H2590">
        <v>341</v>
      </c>
      <c r="I2590">
        <v>187</v>
      </c>
      <c r="J2590">
        <v>0</v>
      </c>
      <c r="K2590">
        <v>1.1000000000000001</v>
      </c>
      <c r="L2590">
        <v>185.9</v>
      </c>
      <c r="M2590">
        <v>10</v>
      </c>
      <c r="N2590" s="1" t="s">
        <v>123</v>
      </c>
      <c r="O2590">
        <v>6</v>
      </c>
    </row>
    <row r="2591" spans="1:15" x14ac:dyDescent="0.2">
      <c r="A2591" s="1" t="s">
        <v>30</v>
      </c>
      <c r="B2591" s="1" t="s">
        <v>39</v>
      </c>
      <c r="C2591">
        <v>19264147000117</v>
      </c>
      <c r="D2591" s="1" t="s">
        <v>703</v>
      </c>
      <c r="E2591">
        <v>44484</v>
      </c>
      <c r="F2591">
        <v>21663</v>
      </c>
      <c r="G2591" s="1" t="s">
        <v>122</v>
      </c>
      <c r="H2591">
        <v>341</v>
      </c>
      <c r="I2591">
        <v>295</v>
      </c>
      <c r="J2591">
        <v>0</v>
      </c>
      <c r="K2591">
        <v>1.1000000000000001</v>
      </c>
      <c r="L2591">
        <v>293.89999999999998</v>
      </c>
      <c r="M2591">
        <v>10</v>
      </c>
      <c r="N2591" s="1" t="s">
        <v>123</v>
      </c>
      <c r="O2591">
        <v>6</v>
      </c>
    </row>
    <row r="2592" spans="1:15" x14ac:dyDescent="0.2">
      <c r="A2592" s="1" t="s">
        <v>30</v>
      </c>
      <c r="B2592" s="1" t="s">
        <v>39</v>
      </c>
      <c r="C2592">
        <v>3811092405</v>
      </c>
      <c r="D2592" s="1" t="s">
        <v>761</v>
      </c>
      <c r="E2592">
        <v>44484</v>
      </c>
      <c r="F2592">
        <v>1039</v>
      </c>
      <c r="G2592" s="1" t="s">
        <v>122</v>
      </c>
      <c r="H2592">
        <v>342</v>
      </c>
      <c r="I2592">
        <v>535</v>
      </c>
      <c r="J2592">
        <v>14</v>
      </c>
      <c r="L2592">
        <v>549</v>
      </c>
      <c r="M2592">
        <v>7</v>
      </c>
      <c r="N2592" s="1" t="s">
        <v>125</v>
      </c>
      <c r="O2592">
        <v>6</v>
      </c>
    </row>
    <row r="2593" spans="1:15" x14ac:dyDescent="0.2">
      <c r="A2593" s="1" t="s">
        <v>30</v>
      </c>
      <c r="B2593" s="1" t="s">
        <v>39</v>
      </c>
      <c r="C2593">
        <v>3862547450</v>
      </c>
      <c r="D2593" s="1" t="s">
        <v>896</v>
      </c>
      <c r="E2593">
        <v>44484</v>
      </c>
      <c r="F2593">
        <v>1503</v>
      </c>
      <c r="G2593" s="1" t="s">
        <v>122</v>
      </c>
      <c r="H2593">
        <v>342</v>
      </c>
      <c r="I2593">
        <v>2457</v>
      </c>
      <c r="J2593">
        <v>0</v>
      </c>
      <c r="K2593">
        <v>1.1000000000000001</v>
      </c>
      <c r="L2593">
        <v>2456.37</v>
      </c>
      <c r="M2593">
        <v>10</v>
      </c>
      <c r="N2593" s="1" t="s">
        <v>123</v>
      </c>
      <c r="O2593">
        <v>6</v>
      </c>
    </row>
    <row r="2594" spans="1:15" x14ac:dyDescent="0.2">
      <c r="A2594" s="1" t="s">
        <v>30</v>
      </c>
      <c r="B2594" s="1" t="s">
        <v>39</v>
      </c>
      <c r="C2594">
        <v>2741537429</v>
      </c>
      <c r="D2594" s="1" t="s">
        <v>996</v>
      </c>
      <c r="E2594">
        <v>44485</v>
      </c>
      <c r="F2594">
        <v>200</v>
      </c>
      <c r="G2594" s="1" t="s">
        <v>122</v>
      </c>
      <c r="H2594">
        <v>341</v>
      </c>
      <c r="I2594">
        <v>200</v>
      </c>
      <c r="L2594">
        <v>200</v>
      </c>
      <c r="M2594">
        <v>1</v>
      </c>
      <c r="N2594" s="1" t="s">
        <v>154</v>
      </c>
      <c r="O2594">
        <v>6</v>
      </c>
    </row>
    <row r="2595" spans="1:15" x14ac:dyDescent="0.2">
      <c r="A2595" s="1" t="s">
        <v>30</v>
      </c>
      <c r="B2595" s="1" t="s">
        <v>39</v>
      </c>
      <c r="C2595">
        <v>22657880000106</v>
      </c>
      <c r="D2595" s="1" t="s">
        <v>814</v>
      </c>
      <c r="E2595">
        <v>44487</v>
      </c>
      <c r="F2595">
        <v>20515</v>
      </c>
      <c r="G2595" s="1" t="s">
        <v>122</v>
      </c>
      <c r="H2595">
        <v>225</v>
      </c>
      <c r="I2595">
        <v>1567</v>
      </c>
      <c r="J2595">
        <v>34</v>
      </c>
      <c r="K2595">
        <v>0</v>
      </c>
      <c r="L2595">
        <v>1601.3</v>
      </c>
      <c r="M2595">
        <v>7</v>
      </c>
      <c r="N2595" s="1" t="s">
        <v>125</v>
      </c>
      <c r="O2595">
        <v>6</v>
      </c>
    </row>
    <row r="2596" spans="1:15" x14ac:dyDescent="0.2">
      <c r="A2596" s="1" t="s">
        <v>30</v>
      </c>
      <c r="B2596" s="1" t="s">
        <v>39</v>
      </c>
      <c r="C2596">
        <v>22646912803</v>
      </c>
      <c r="D2596" s="1" t="s">
        <v>987</v>
      </c>
      <c r="E2596">
        <v>44487</v>
      </c>
      <c r="F2596">
        <v>20586</v>
      </c>
      <c r="G2596" s="1" t="s">
        <v>122</v>
      </c>
      <c r="H2596">
        <v>225</v>
      </c>
      <c r="I2596">
        <v>1333</v>
      </c>
      <c r="J2596">
        <v>0</v>
      </c>
      <c r="K2596">
        <v>0</v>
      </c>
      <c r="L2596">
        <v>1333</v>
      </c>
      <c r="M2596">
        <v>7</v>
      </c>
      <c r="N2596" s="1" t="s">
        <v>125</v>
      </c>
      <c r="O2596">
        <v>6</v>
      </c>
    </row>
    <row r="2597" spans="1:15" x14ac:dyDescent="0.2">
      <c r="A2597" s="1" t="s">
        <v>30</v>
      </c>
      <c r="B2597" s="1" t="s">
        <v>39</v>
      </c>
      <c r="C2597">
        <v>2080744496</v>
      </c>
      <c r="D2597" s="1" t="s">
        <v>2077</v>
      </c>
      <c r="E2597">
        <v>44487</v>
      </c>
      <c r="F2597">
        <v>21425</v>
      </c>
      <c r="G2597" s="1" t="s">
        <v>122</v>
      </c>
      <c r="H2597">
        <v>225</v>
      </c>
      <c r="I2597">
        <v>325</v>
      </c>
      <c r="J2597">
        <v>0</v>
      </c>
      <c r="K2597">
        <v>0</v>
      </c>
      <c r="L2597">
        <v>325</v>
      </c>
      <c r="M2597">
        <v>7</v>
      </c>
      <c r="N2597" s="1" t="s">
        <v>125</v>
      </c>
      <c r="O2597">
        <v>6</v>
      </c>
    </row>
    <row r="2598" spans="1:15" x14ac:dyDescent="0.2">
      <c r="A2598" s="1" t="s">
        <v>30</v>
      </c>
      <c r="B2598" s="1" t="s">
        <v>39</v>
      </c>
      <c r="C2598">
        <v>4181195465</v>
      </c>
      <c r="D2598" s="1" t="s">
        <v>799</v>
      </c>
      <c r="E2598">
        <v>44487</v>
      </c>
      <c r="F2598">
        <v>21469</v>
      </c>
      <c r="G2598" s="1" t="s">
        <v>122</v>
      </c>
      <c r="H2598">
        <v>225</v>
      </c>
      <c r="I2598">
        <v>690</v>
      </c>
      <c r="J2598">
        <v>0</v>
      </c>
      <c r="K2598">
        <v>0</v>
      </c>
      <c r="L2598">
        <v>690</v>
      </c>
      <c r="M2598">
        <v>7</v>
      </c>
      <c r="N2598" s="1" t="s">
        <v>125</v>
      </c>
      <c r="O2598">
        <v>6</v>
      </c>
    </row>
    <row r="2599" spans="1:15" x14ac:dyDescent="0.2">
      <c r="A2599" s="1" t="s">
        <v>30</v>
      </c>
      <c r="B2599" s="1" t="s">
        <v>39</v>
      </c>
      <c r="C2599">
        <v>5656971000108</v>
      </c>
      <c r="D2599" s="1" t="s">
        <v>985</v>
      </c>
      <c r="E2599">
        <v>44487</v>
      </c>
      <c r="F2599">
        <v>21487</v>
      </c>
      <c r="G2599" s="1" t="s">
        <v>122</v>
      </c>
      <c r="H2599">
        <v>225</v>
      </c>
      <c r="I2599">
        <v>2690</v>
      </c>
      <c r="J2599">
        <v>0</v>
      </c>
      <c r="K2599">
        <v>0</v>
      </c>
      <c r="L2599">
        <v>2690</v>
      </c>
      <c r="M2599">
        <v>7</v>
      </c>
      <c r="N2599" s="1" t="s">
        <v>125</v>
      </c>
      <c r="O2599">
        <v>6</v>
      </c>
    </row>
    <row r="2600" spans="1:15" x14ac:dyDescent="0.2">
      <c r="A2600" s="1" t="s">
        <v>30</v>
      </c>
      <c r="B2600" s="1" t="s">
        <v>39</v>
      </c>
      <c r="C2600">
        <v>41274006000134</v>
      </c>
      <c r="D2600" s="1" t="s">
        <v>872</v>
      </c>
      <c r="E2600">
        <v>44487</v>
      </c>
      <c r="F2600">
        <v>16105</v>
      </c>
      <c r="G2600" s="1" t="s">
        <v>122</v>
      </c>
      <c r="H2600">
        <v>341</v>
      </c>
      <c r="I2600">
        <v>1333</v>
      </c>
      <c r="J2600">
        <v>0</v>
      </c>
      <c r="K2600">
        <v>1.1000000000000001</v>
      </c>
      <c r="L2600">
        <v>1331.9</v>
      </c>
      <c r="M2600">
        <v>10</v>
      </c>
      <c r="N2600" s="1" t="s">
        <v>123</v>
      </c>
      <c r="O2600">
        <v>6</v>
      </c>
    </row>
    <row r="2601" spans="1:15" x14ac:dyDescent="0.2">
      <c r="A2601" s="1" t="s">
        <v>30</v>
      </c>
      <c r="B2601" s="1" t="s">
        <v>39</v>
      </c>
      <c r="C2601">
        <v>2992404446</v>
      </c>
      <c r="D2601" s="1" t="s">
        <v>934</v>
      </c>
      <c r="E2601">
        <v>44487</v>
      </c>
      <c r="F2601">
        <v>16284</v>
      </c>
      <c r="G2601" s="1" t="s">
        <v>122</v>
      </c>
      <c r="H2601">
        <v>341</v>
      </c>
      <c r="I2601">
        <v>750</v>
      </c>
      <c r="J2601">
        <v>0</v>
      </c>
      <c r="K2601">
        <v>1.1000000000000001</v>
      </c>
      <c r="L2601">
        <v>748.9</v>
      </c>
      <c r="M2601">
        <v>10</v>
      </c>
      <c r="N2601" s="1" t="s">
        <v>123</v>
      </c>
      <c r="O2601">
        <v>6</v>
      </c>
    </row>
    <row r="2602" spans="1:15" x14ac:dyDescent="0.2">
      <c r="A2602" s="1" t="s">
        <v>30</v>
      </c>
      <c r="B2602" s="1" t="s">
        <v>39</v>
      </c>
      <c r="C2602">
        <v>5773807000180</v>
      </c>
      <c r="D2602" s="1" t="s">
        <v>937</v>
      </c>
      <c r="E2602">
        <v>44487</v>
      </c>
      <c r="F2602">
        <v>16608</v>
      </c>
      <c r="G2602" s="1" t="s">
        <v>122</v>
      </c>
      <c r="H2602">
        <v>341</v>
      </c>
      <c r="I2602">
        <v>4752</v>
      </c>
      <c r="J2602">
        <v>0</v>
      </c>
      <c r="K2602">
        <v>1.1000000000000001</v>
      </c>
      <c r="L2602">
        <v>4750.8999999999996</v>
      </c>
      <c r="M2602">
        <v>10</v>
      </c>
      <c r="N2602" s="1" t="s">
        <v>123</v>
      </c>
      <c r="O2602">
        <v>6</v>
      </c>
    </row>
    <row r="2603" spans="1:15" x14ac:dyDescent="0.2">
      <c r="A2603" s="1" t="s">
        <v>30</v>
      </c>
      <c r="B2603" s="1" t="s">
        <v>39</v>
      </c>
      <c r="C2603">
        <v>41274006000134</v>
      </c>
      <c r="D2603" s="1" t="s">
        <v>872</v>
      </c>
      <c r="E2603">
        <v>44487</v>
      </c>
      <c r="F2603">
        <v>16636</v>
      </c>
      <c r="G2603" s="1" t="s">
        <v>122</v>
      </c>
      <c r="H2603">
        <v>341</v>
      </c>
      <c r="I2603">
        <v>1708</v>
      </c>
      <c r="J2603">
        <v>0</v>
      </c>
      <c r="K2603">
        <v>1.1000000000000001</v>
      </c>
      <c r="L2603">
        <v>1706.9</v>
      </c>
      <c r="M2603">
        <v>10</v>
      </c>
      <c r="N2603" s="1" t="s">
        <v>123</v>
      </c>
      <c r="O2603">
        <v>6</v>
      </c>
    </row>
    <row r="2604" spans="1:15" x14ac:dyDescent="0.2">
      <c r="A2604" s="1" t="s">
        <v>30</v>
      </c>
      <c r="B2604" s="1" t="s">
        <v>39</v>
      </c>
      <c r="C2604">
        <v>25317596890</v>
      </c>
      <c r="D2604" s="1" t="s">
        <v>963</v>
      </c>
      <c r="E2604">
        <v>44487</v>
      </c>
      <c r="F2604">
        <v>16717</v>
      </c>
      <c r="G2604" s="1" t="s">
        <v>122</v>
      </c>
      <c r="H2604">
        <v>341</v>
      </c>
      <c r="I2604">
        <v>700</v>
      </c>
      <c r="J2604">
        <v>0</v>
      </c>
      <c r="K2604">
        <v>1.1000000000000001</v>
      </c>
      <c r="L2604">
        <v>698.9</v>
      </c>
      <c r="M2604">
        <v>10</v>
      </c>
      <c r="N2604" s="1" t="s">
        <v>123</v>
      </c>
      <c r="O2604">
        <v>6</v>
      </c>
    </row>
    <row r="2605" spans="1:15" x14ac:dyDescent="0.2">
      <c r="A2605" s="1" t="s">
        <v>30</v>
      </c>
      <c r="B2605" s="1" t="s">
        <v>39</v>
      </c>
      <c r="C2605">
        <v>9539482000127</v>
      </c>
      <c r="D2605" s="1" t="s">
        <v>979</v>
      </c>
      <c r="E2605">
        <v>44487</v>
      </c>
      <c r="F2605">
        <v>16695</v>
      </c>
      <c r="G2605" s="1" t="s">
        <v>122</v>
      </c>
      <c r="H2605">
        <v>341</v>
      </c>
      <c r="I2605">
        <v>290</v>
      </c>
      <c r="J2605">
        <v>7</v>
      </c>
      <c r="K2605">
        <v>1.1000000000000001</v>
      </c>
      <c r="L2605">
        <v>295.61</v>
      </c>
      <c r="M2605">
        <v>10</v>
      </c>
      <c r="N2605" s="1" t="s">
        <v>123</v>
      </c>
      <c r="O2605">
        <v>6</v>
      </c>
    </row>
    <row r="2606" spans="1:15" x14ac:dyDescent="0.2">
      <c r="A2606" s="1" t="s">
        <v>30</v>
      </c>
      <c r="B2606" s="1" t="s">
        <v>39</v>
      </c>
      <c r="C2606">
        <v>41274006000134</v>
      </c>
      <c r="D2606" s="1" t="s">
        <v>872</v>
      </c>
      <c r="E2606">
        <v>44487</v>
      </c>
      <c r="F2606">
        <v>16824</v>
      </c>
      <c r="G2606" s="1" t="s">
        <v>122</v>
      </c>
      <c r="H2606">
        <v>341</v>
      </c>
      <c r="I2606">
        <v>1683</v>
      </c>
      <c r="J2606">
        <v>0</v>
      </c>
      <c r="K2606">
        <v>1.1000000000000001</v>
      </c>
      <c r="L2606">
        <v>1681.9</v>
      </c>
      <c r="M2606">
        <v>10</v>
      </c>
      <c r="N2606" s="1" t="s">
        <v>123</v>
      </c>
      <c r="O2606">
        <v>6</v>
      </c>
    </row>
    <row r="2607" spans="1:15" x14ac:dyDescent="0.2">
      <c r="A2607" s="1" t="s">
        <v>30</v>
      </c>
      <c r="B2607" s="1" t="s">
        <v>39</v>
      </c>
      <c r="C2607">
        <v>10563837000100</v>
      </c>
      <c r="D2607" s="1" t="s">
        <v>664</v>
      </c>
      <c r="E2607">
        <v>44487</v>
      </c>
      <c r="F2607">
        <v>17034</v>
      </c>
      <c r="G2607" s="1" t="s">
        <v>122</v>
      </c>
      <c r="H2607">
        <v>341</v>
      </c>
      <c r="I2607">
        <v>270</v>
      </c>
      <c r="J2607">
        <v>6</v>
      </c>
      <c r="K2607">
        <v>1.1000000000000001</v>
      </c>
      <c r="L2607">
        <v>275.02</v>
      </c>
      <c r="M2607">
        <v>10</v>
      </c>
      <c r="N2607" s="1" t="s">
        <v>123</v>
      </c>
      <c r="O2607">
        <v>6</v>
      </c>
    </row>
    <row r="2608" spans="1:15" x14ac:dyDescent="0.2">
      <c r="A2608" s="1" t="s">
        <v>30</v>
      </c>
      <c r="B2608" s="1" t="s">
        <v>39</v>
      </c>
      <c r="C2608">
        <v>86196677420</v>
      </c>
      <c r="D2608" s="1" t="s">
        <v>929</v>
      </c>
      <c r="E2608">
        <v>44487</v>
      </c>
      <c r="F2608">
        <v>18083</v>
      </c>
      <c r="G2608" s="1" t="s">
        <v>122</v>
      </c>
      <c r="H2608">
        <v>341</v>
      </c>
      <c r="I2608">
        <v>892</v>
      </c>
      <c r="J2608">
        <v>20</v>
      </c>
      <c r="K2608">
        <v>1.1000000000000001</v>
      </c>
      <c r="L2608">
        <v>910.42</v>
      </c>
      <c r="M2608">
        <v>10</v>
      </c>
      <c r="N2608" s="1" t="s">
        <v>123</v>
      </c>
      <c r="O2608">
        <v>6</v>
      </c>
    </row>
    <row r="2609" spans="1:15" x14ac:dyDescent="0.2">
      <c r="A2609" s="1" t="s">
        <v>30</v>
      </c>
      <c r="B2609" s="1" t="s">
        <v>39</v>
      </c>
      <c r="C2609">
        <v>88332640415</v>
      </c>
      <c r="D2609" s="1" t="s">
        <v>777</v>
      </c>
      <c r="E2609">
        <v>44487</v>
      </c>
      <c r="F2609">
        <v>18220</v>
      </c>
      <c r="G2609" s="1" t="s">
        <v>122</v>
      </c>
      <c r="H2609">
        <v>341</v>
      </c>
      <c r="I2609">
        <v>558</v>
      </c>
      <c r="J2609">
        <v>12</v>
      </c>
      <c r="K2609">
        <v>1.1000000000000001</v>
      </c>
      <c r="L2609">
        <v>568.71</v>
      </c>
      <c r="M2609">
        <v>10</v>
      </c>
      <c r="N2609" s="1" t="s">
        <v>123</v>
      </c>
      <c r="O2609">
        <v>6</v>
      </c>
    </row>
    <row r="2610" spans="1:15" x14ac:dyDescent="0.2">
      <c r="A2610" s="1" t="s">
        <v>30</v>
      </c>
      <c r="B2610" s="1" t="s">
        <v>39</v>
      </c>
      <c r="C2610">
        <v>2921703432</v>
      </c>
      <c r="D2610" s="1" t="s">
        <v>753</v>
      </c>
      <c r="E2610">
        <v>44487</v>
      </c>
      <c r="F2610">
        <v>18245</v>
      </c>
      <c r="G2610" s="1" t="s">
        <v>122</v>
      </c>
      <c r="H2610">
        <v>341</v>
      </c>
      <c r="I2610">
        <v>356</v>
      </c>
      <c r="J2610">
        <v>0</v>
      </c>
      <c r="K2610">
        <v>1.1000000000000001</v>
      </c>
      <c r="L2610">
        <v>354.9</v>
      </c>
      <c r="M2610">
        <v>10</v>
      </c>
      <c r="N2610" s="1" t="s">
        <v>123</v>
      </c>
      <c r="O2610">
        <v>6</v>
      </c>
    </row>
    <row r="2611" spans="1:15" x14ac:dyDescent="0.2">
      <c r="A2611" s="1" t="s">
        <v>30</v>
      </c>
      <c r="B2611" s="1" t="s">
        <v>39</v>
      </c>
      <c r="C2611">
        <v>2921703432</v>
      </c>
      <c r="D2611" s="1" t="s">
        <v>753</v>
      </c>
      <c r="E2611">
        <v>44487</v>
      </c>
      <c r="F2611">
        <v>18161</v>
      </c>
      <c r="G2611" s="1" t="s">
        <v>122</v>
      </c>
      <c r="H2611">
        <v>341</v>
      </c>
      <c r="I2611">
        <v>160</v>
      </c>
      <c r="J2611">
        <v>0</v>
      </c>
      <c r="K2611">
        <v>1.1000000000000001</v>
      </c>
      <c r="L2611">
        <v>158.9</v>
      </c>
      <c r="M2611">
        <v>10</v>
      </c>
      <c r="N2611" s="1" t="s">
        <v>123</v>
      </c>
      <c r="O2611">
        <v>6</v>
      </c>
    </row>
    <row r="2612" spans="1:15" x14ac:dyDescent="0.2">
      <c r="A2612" s="1" t="s">
        <v>30</v>
      </c>
      <c r="B2612" s="1" t="s">
        <v>39</v>
      </c>
      <c r="C2612">
        <v>2921703432</v>
      </c>
      <c r="D2612" s="1" t="s">
        <v>753</v>
      </c>
      <c r="E2612">
        <v>44487</v>
      </c>
      <c r="F2612">
        <v>18243</v>
      </c>
      <c r="G2612" s="1" t="s">
        <v>122</v>
      </c>
      <c r="H2612">
        <v>341</v>
      </c>
      <c r="I2612">
        <v>538</v>
      </c>
      <c r="J2612">
        <v>0</v>
      </c>
      <c r="K2612">
        <v>1.1000000000000001</v>
      </c>
      <c r="L2612">
        <v>536.9</v>
      </c>
      <c r="M2612">
        <v>10</v>
      </c>
      <c r="N2612" s="1" t="s">
        <v>123</v>
      </c>
      <c r="O2612">
        <v>6</v>
      </c>
    </row>
    <row r="2613" spans="1:15" x14ac:dyDescent="0.2">
      <c r="A2613" s="1" t="s">
        <v>30</v>
      </c>
      <c r="B2613" s="1" t="s">
        <v>39</v>
      </c>
      <c r="C2613">
        <v>15003191472</v>
      </c>
      <c r="D2613" s="1" t="s">
        <v>940</v>
      </c>
      <c r="E2613">
        <v>44487</v>
      </c>
      <c r="F2613">
        <v>18347</v>
      </c>
      <c r="G2613" s="1" t="s">
        <v>122</v>
      </c>
      <c r="H2613">
        <v>341</v>
      </c>
      <c r="I2613">
        <v>740</v>
      </c>
      <c r="J2613">
        <v>0</v>
      </c>
      <c r="K2613">
        <v>1.1000000000000001</v>
      </c>
      <c r="L2613">
        <v>738.9</v>
      </c>
      <c r="M2613">
        <v>10</v>
      </c>
      <c r="N2613" s="1" t="s">
        <v>123</v>
      </c>
      <c r="O2613">
        <v>6</v>
      </c>
    </row>
    <row r="2614" spans="1:15" x14ac:dyDescent="0.2">
      <c r="A2614" s="1" t="s">
        <v>30</v>
      </c>
      <c r="B2614" s="1" t="s">
        <v>39</v>
      </c>
      <c r="C2614">
        <v>10563837000100</v>
      </c>
      <c r="D2614" s="1" t="s">
        <v>664</v>
      </c>
      <c r="E2614">
        <v>44487</v>
      </c>
      <c r="F2614">
        <v>18317</v>
      </c>
      <c r="G2614" s="1" t="s">
        <v>122</v>
      </c>
      <c r="H2614">
        <v>341</v>
      </c>
      <c r="I2614">
        <v>418</v>
      </c>
      <c r="J2614">
        <v>0</v>
      </c>
      <c r="K2614">
        <v>1.1000000000000001</v>
      </c>
      <c r="L2614">
        <v>416.9</v>
      </c>
      <c r="M2614">
        <v>10</v>
      </c>
      <c r="N2614" s="1" t="s">
        <v>123</v>
      </c>
      <c r="O2614">
        <v>6</v>
      </c>
    </row>
    <row r="2615" spans="1:15" x14ac:dyDescent="0.2">
      <c r="A2615" s="1" t="s">
        <v>30</v>
      </c>
      <c r="B2615" s="1" t="s">
        <v>39</v>
      </c>
      <c r="C2615">
        <v>21467179000161</v>
      </c>
      <c r="D2615" s="1" t="s">
        <v>658</v>
      </c>
      <c r="E2615">
        <v>44487</v>
      </c>
      <c r="F2615">
        <v>18318</v>
      </c>
      <c r="G2615" s="1" t="s">
        <v>122</v>
      </c>
      <c r="H2615">
        <v>341</v>
      </c>
      <c r="I2615">
        <v>455</v>
      </c>
      <c r="J2615">
        <v>0</v>
      </c>
      <c r="K2615">
        <v>1.1000000000000001</v>
      </c>
      <c r="L2615">
        <v>453.9</v>
      </c>
      <c r="M2615">
        <v>10</v>
      </c>
      <c r="N2615" s="1" t="s">
        <v>123</v>
      </c>
      <c r="O2615">
        <v>6</v>
      </c>
    </row>
    <row r="2616" spans="1:15" x14ac:dyDescent="0.2">
      <c r="A2616" s="1" t="s">
        <v>30</v>
      </c>
      <c r="B2616" s="1" t="s">
        <v>39</v>
      </c>
      <c r="C2616">
        <v>4310590470</v>
      </c>
      <c r="D2616" s="1" t="s">
        <v>745</v>
      </c>
      <c r="E2616">
        <v>44487</v>
      </c>
      <c r="F2616">
        <v>18353</v>
      </c>
      <c r="G2616" s="1" t="s">
        <v>122</v>
      </c>
      <c r="H2616">
        <v>341</v>
      </c>
      <c r="I2616">
        <v>280</v>
      </c>
      <c r="J2616">
        <v>0</v>
      </c>
      <c r="K2616">
        <v>1.1000000000000001</v>
      </c>
      <c r="L2616">
        <v>278.89999999999998</v>
      </c>
      <c r="M2616">
        <v>10</v>
      </c>
      <c r="N2616" s="1" t="s">
        <v>123</v>
      </c>
      <c r="O2616">
        <v>6</v>
      </c>
    </row>
    <row r="2617" spans="1:15" x14ac:dyDescent="0.2">
      <c r="A2617" s="1" t="s">
        <v>30</v>
      </c>
      <c r="B2617" s="1" t="s">
        <v>39</v>
      </c>
      <c r="C2617">
        <v>88332640415</v>
      </c>
      <c r="D2617" s="1" t="s">
        <v>777</v>
      </c>
      <c r="E2617">
        <v>44487</v>
      </c>
      <c r="F2617">
        <v>18577</v>
      </c>
      <c r="G2617" s="1" t="s">
        <v>122</v>
      </c>
      <c r="H2617">
        <v>341</v>
      </c>
      <c r="I2617">
        <v>617</v>
      </c>
      <c r="J2617">
        <v>13</v>
      </c>
      <c r="K2617">
        <v>1.1000000000000001</v>
      </c>
      <c r="L2617">
        <v>629.22</v>
      </c>
      <c r="M2617">
        <v>10</v>
      </c>
      <c r="N2617" s="1" t="s">
        <v>123</v>
      </c>
      <c r="O2617">
        <v>6</v>
      </c>
    </row>
    <row r="2618" spans="1:15" x14ac:dyDescent="0.2">
      <c r="A2618" s="1" t="s">
        <v>30</v>
      </c>
      <c r="B2618" s="1" t="s">
        <v>39</v>
      </c>
      <c r="C2618">
        <v>4755619459</v>
      </c>
      <c r="D2618" s="1" t="s">
        <v>856</v>
      </c>
      <c r="E2618">
        <v>44487</v>
      </c>
      <c r="F2618">
        <v>18720</v>
      </c>
      <c r="G2618" s="1" t="s">
        <v>122</v>
      </c>
      <c r="H2618">
        <v>341</v>
      </c>
      <c r="I2618">
        <v>2160</v>
      </c>
      <c r="J2618">
        <v>0</v>
      </c>
      <c r="K2618">
        <v>1.1000000000000001</v>
      </c>
      <c r="L2618">
        <v>2158.9</v>
      </c>
      <c r="M2618">
        <v>10</v>
      </c>
      <c r="N2618" s="1" t="s">
        <v>123</v>
      </c>
      <c r="O2618">
        <v>6</v>
      </c>
    </row>
    <row r="2619" spans="1:15" x14ac:dyDescent="0.2">
      <c r="A2619" s="1" t="s">
        <v>30</v>
      </c>
      <c r="B2619" s="1" t="s">
        <v>39</v>
      </c>
      <c r="C2619">
        <v>4310590470</v>
      </c>
      <c r="D2619" s="1" t="s">
        <v>745</v>
      </c>
      <c r="E2619">
        <v>44487</v>
      </c>
      <c r="F2619">
        <v>20026</v>
      </c>
      <c r="G2619" s="1" t="s">
        <v>122</v>
      </c>
      <c r="H2619">
        <v>341</v>
      </c>
      <c r="I2619">
        <v>410</v>
      </c>
      <c r="J2619">
        <v>0</v>
      </c>
      <c r="K2619">
        <v>1.1000000000000001</v>
      </c>
      <c r="L2619">
        <v>408.9</v>
      </c>
      <c r="M2619">
        <v>10</v>
      </c>
      <c r="N2619" s="1" t="s">
        <v>123</v>
      </c>
      <c r="O2619">
        <v>6</v>
      </c>
    </row>
    <row r="2620" spans="1:15" x14ac:dyDescent="0.2">
      <c r="A2620" s="1" t="s">
        <v>30</v>
      </c>
      <c r="B2620" s="1" t="s">
        <v>39</v>
      </c>
      <c r="C2620">
        <v>5305281423</v>
      </c>
      <c r="D2620" s="1" t="s">
        <v>2078</v>
      </c>
      <c r="E2620">
        <v>44487</v>
      </c>
      <c r="F2620">
        <v>20535</v>
      </c>
      <c r="G2620" s="1" t="s">
        <v>122</v>
      </c>
      <c r="H2620">
        <v>341</v>
      </c>
      <c r="I2620">
        <v>500</v>
      </c>
      <c r="J2620">
        <v>0</v>
      </c>
      <c r="K2620">
        <v>1.1000000000000001</v>
      </c>
      <c r="L2620">
        <v>498.9</v>
      </c>
      <c r="M2620">
        <v>10</v>
      </c>
      <c r="N2620" s="1" t="s">
        <v>123</v>
      </c>
      <c r="O2620">
        <v>6</v>
      </c>
    </row>
    <row r="2621" spans="1:15" x14ac:dyDescent="0.2">
      <c r="A2621" s="1" t="s">
        <v>30</v>
      </c>
      <c r="B2621" s="1" t="s">
        <v>39</v>
      </c>
      <c r="C2621">
        <v>5624040000128</v>
      </c>
      <c r="D2621" s="1" t="s">
        <v>724</v>
      </c>
      <c r="E2621">
        <v>44487</v>
      </c>
      <c r="F2621">
        <v>20735</v>
      </c>
      <c r="G2621" s="1" t="s">
        <v>122</v>
      </c>
      <c r="H2621">
        <v>341</v>
      </c>
      <c r="I2621">
        <v>4091</v>
      </c>
      <c r="J2621">
        <v>0</v>
      </c>
      <c r="K2621">
        <v>1.1000000000000001</v>
      </c>
      <c r="L2621">
        <v>4089.9</v>
      </c>
      <c r="M2621">
        <v>10</v>
      </c>
      <c r="N2621" s="1" t="s">
        <v>123</v>
      </c>
      <c r="O2621">
        <v>6</v>
      </c>
    </row>
    <row r="2622" spans="1:15" x14ac:dyDescent="0.2">
      <c r="A2622" s="1" t="s">
        <v>30</v>
      </c>
      <c r="B2622" s="1" t="s">
        <v>39</v>
      </c>
      <c r="C2622">
        <v>98551752472</v>
      </c>
      <c r="D2622" s="1" t="s">
        <v>798</v>
      </c>
      <c r="E2622">
        <v>44487</v>
      </c>
      <c r="F2622">
        <v>20787</v>
      </c>
      <c r="G2622" s="1" t="s">
        <v>122</v>
      </c>
      <c r="H2622">
        <v>341</v>
      </c>
      <c r="I2622">
        <v>340</v>
      </c>
      <c r="J2622">
        <v>0</v>
      </c>
      <c r="K2622">
        <v>1.1000000000000001</v>
      </c>
      <c r="L2622">
        <v>338.9</v>
      </c>
      <c r="M2622">
        <v>10</v>
      </c>
      <c r="N2622" s="1" t="s">
        <v>123</v>
      </c>
      <c r="O2622">
        <v>6</v>
      </c>
    </row>
    <row r="2623" spans="1:15" x14ac:dyDescent="0.2">
      <c r="A2623" s="1" t="s">
        <v>30</v>
      </c>
      <c r="B2623" s="1" t="s">
        <v>39</v>
      </c>
      <c r="C2623">
        <v>26066029000160</v>
      </c>
      <c r="D2623" s="1" t="s">
        <v>801</v>
      </c>
      <c r="E2623">
        <v>44487</v>
      </c>
      <c r="F2623">
        <v>21470</v>
      </c>
      <c r="G2623" s="1" t="s">
        <v>122</v>
      </c>
      <c r="H2623">
        <v>341</v>
      </c>
      <c r="I2623">
        <v>745</v>
      </c>
      <c r="J2623">
        <v>0</v>
      </c>
      <c r="K2623">
        <v>1.1000000000000001</v>
      </c>
      <c r="L2623">
        <v>743.9</v>
      </c>
      <c r="M2623">
        <v>10</v>
      </c>
      <c r="N2623" s="1" t="s">
        <v>123</v>
      </c>
      <c r="O2623">
        <v>6</v>
      </c>
    </row>
    <row r="2624" spans="1:15" x14ac:dyDescent="0.2">
      <c r="A2624" s="1" t="s">
        <v>30</v>
      </c>
      <c r="B2624" s="1" t="s">
        <v>39</v>
      </c>
      <c r="C2624">
        <v>1024914000406</v>
      </c>
      <c r="D2624" s="1" t="s">
        <v>808</v>
      </c>
      <c r="E2624">
        <v>44487</v>
      </c>
      <c r="F2624">
        <v>21482</v>
      </c>
      <c r="G2624" s="1" t="s">
        <v>122</v>
      </c>
      <c r="H2624">
        <v>341</v>
      </c>
      <c r="I2624">
        <v>1300</v>
      </c>
      <c r="J2624">
        <v>0</v>
      </c>
      <c r="K2624">
        <v>1.1000000000000001</v>
      </c>
      <c r="L2624">
        <v>1298.9000000000001</v>
      </c>
      <c r="M2624">
        <v>10</v>
      </c>
      <c r="N2624" s="1" t="s">
        <v>123</v>
      </c>
      <c r="O2624">
        <v>6</v>
      </c>
    </row>
    <row r="2625" spans="1:15" x14ac:dyDescent="0.2">
      <c r="A2625" s="1" t="s">
        <v>30</v>
      </c>
      <c r="B2625" s="1" t="s">
        <v>39</v>
      </c>
      <c r="C2625">
        <v>12611590478</v>
      </c>
      <c r="D2625" s="1" t="s">
        <v>939</v>
      </c>
      <c r="E2625">
        <v>44487</v>
      </c>
      <c r="F2625">
        <v>18186</v>
      </c>
      <c r="G2625" s="1" t="s">
        <v>122</v>
      </c>
      <c r="H2625">
        <v>341</v>
      </c>
      <c r="I2625">
        <v>270</v>
      </c>
      <c r="J2625">
        <v>7</v>
      </c>
      <c r="K2625">
        <v>1.1000000000000001</v>
      </c>
      <c r="L2625">
        <v>276.22000000000003</v>
      </c>
      <c r="M2625">
        <v>10</v>
      </c>
      <c r="N2625" s="1" t="s">
        <v>123</v>
      </c>
      <c r="O2625">
        <v>6</v>
      </c>
    </row>
    <row r="2626" spans="1:15" x14ac:dyDescent="0.2">
      <c r="A2626" s="1" t="s">
        <v>30</v>
      </c>
      <c r="B2626" s="1" t="s">
        <v>39</v>
      </c>
      <c r="C2626">
        <v>18630150000144</v>
      </c>
      <c r="D2626" s="1" t="s">
        <v>682</v>
      </c>
      <c r="E2626">
        <v>44487</v>
      </c>
      <c r="F2626">
        <v>18810</v>
      </c>
      <c r="G2626" s="1" t="s">
        <v>122</v>
      </c>
      <c r="H2626">
        <v>341</v>
      </c>
      <c r="I2626">
        <v>388</v>
      </c>
      <c r="J2626">
        <v>8</v>
      </c>
      <c r="K2626">
        <v>1.1000000000000001</v>
      </c>
      <c r="L2626">
        <v>395.29</v>
      </c>
      <c r="M2626">
        <v>10</v>
      </c>
      <c r="N2626" s="1" t="s">
        <v>123</v>
      </c>
      <c r="O2626">
        <v>6</v>
      </c>
    </row>
    <row r="2627" spans="1:15" x14ac:dyDescent="0.2">
      <c r="A2627" s="1" t="s">
        <v>30</v>
      </c>
      <c r="B2627" s="1" t="s">
        <v>39</v>
      </c>
      <c r="C2627">
        <v>84480645420</v>
      </c>
      <c r="D2627" s="1" t="s">
        <v>809</v>
      </c>
      <c r="E2627">
        <v>44487</v>
      </c>
      <c r="F2627">
        <v>18821</v>
      </c>
      <c r="G2627" s="1" t="s">
        <v>122</v>
      </c>
      <c r="H2627">
        <v>341</v>
      </c>
      <c r="I2627">
        <v>525</v>
      </c>
      <c r="J2627">
        <v>11</v>
      </c>
      <c r="K2627">
        <v>1.1000000000000001</v>
      </c>
      <c r="L2627">
        <v>535</v>
      </c>
      <c r="M2627">
        <v>10</v>
      </c>
      <c r="N2627" s="1" t="s">
        <v>123</v>
      </c>
      <c r="O2627">
        <v>6</v>
      </c>
    </row>
    <row r="2628" spans="1:15" x14ac:dyDescent="0.2">
      <c r="A2628" s="1" t="s">
        <v>30</v>
      </c>
      <c r="B2628" s="1" t="s">
        <v>39</v>
      </c>
      <c r="C2628">
        <v>26726440472</v>
      </c>
      <c r="D2628" s="1" t="s">
        <v>782</v>
      </c>
      <c r="E2628">
        <v>44487</v>
      </c>
      <c r="F2628">
        <v>18924</v>
      </c>
      <c r="G2628" s="1" t="s">
        <v>122</v>
      </c>
      <c r="H2628">
        <v>341</v>
      </c>
      <c r="I2628">
        <v>436</v>
      </c>
      <c r="J2628">
        <v>0</v>
      </c>
      <c r="K2628">
        <v>1.1000000000000001</v>
      </c>
      <c r="L2628">
        <v>434.9</v>
      </c>
      <c r="M2628">
        <v>10</v>
      </c>
      <c r="N2628" s="1" t="s">
        <v>123</v>
      </c>
      <c r="O2628">
        <v>6</v>
      </c>
    </row>
    <row r="2629" spans="1:15" x14ac:dyDescent="0.2">
      <c r="A2629" s="1" t="s">
        <v>30</v>
      </c>
      <c r="B2629" s="1" t="s">
        <v>39</v>
      </c>
      <c r="C2629">
        <v>4310590470</v>
      </c>
      <c r="D2629" s="1" t="s">
        <v>745</v>
      </c>
      <c r="E2629">
        <v>44487</v>
      </c>
      <c r="F2629">
        <v>18861</v>
      </c>
      <c r="G2629" s="1" t="s">
        <v>122</v>
      </c>
      <c r="H2629">
        <v>341</v>
      </c>
      <c r="I2629">
        <v>213</v>
      </c>
      <c r="J2629">
        <v>0</v>
      </c>
      <c r="K2629">
        <v>1.1000000000000001</v>
      </c>
      <c r="L2629">
        <v>211.9</v>
      </c>
      <c r="M2629">
        <v>10</v>
      </c>
      <c r="N2629" s="1" t="s">
        <v>123</v>
      </c>
      <c r="O2629">
        <v>6</v>
      </c>
    </row>
    <row r="2630" spans="1:15" x14ac:dyDescent="0.2">
      <c r="A2630" s="1" t="s">
        <v>30</v>
      </c>
      <c r="B2630" s="1" t="s">
        <v>39</v>
      </c>
      <c r="C2630">
        <v>4310590470</v>
      </c>
      <c r="D2630" s="1" t="s">
        <v>745</v>
      </c>
      <c r="E2630">
        <v>44487</v>
      </c>
      <c r="F2630">
        <v>18863</v>
      </c>
      <c r="G2630" s="1" t="s">
        <v>122</v>
      </c>
      <c r="H2630">
        <v>341</v>
      </c>
      <c r="I2630">
        <v>350</v>
      </c>
      <c r="J2630">
        <v>0</v>
      </c>
      <c r="K2630">
        <v>1.1000000000000001</v>
      </c>
      <c r="L2630">
        <v>348.9</v>
      </c>
      <c r="M2630">
        <v>10</v>
      </c>
      <c r="N2630" s="1" t="s">
        <v>123</v>
      </c>
      <c r="O2630">
        <v>6</v>
      </c>
    </row>
    <row r="2631" spans="1:15" x14ac:dyDescent="0.2">
      <c r="A2631" s="1" t="s">
        <v>30</v>
      </c>
      <c r="B2631" s="1" t="s">
        <v>39</v>
      </c>
      <c r="C2631">
        <v>5624040000128</v>
      </c>
      <c r="D2631" s="1" t="s">
        <v>724</v>
      </c>
      <c r="E2631">
        <v>44487</v>
      </c>
      <c r="F2631">
        <v>18737</v>
      </c>
      <c r="G2631" s="1" t="s">
        <v>122</v>
      </c>
      <c r="H2631">
        <v>341</v>
      </c>
      <c r="I2631">
        <v>160</v>
      </c>
      <c r="J2631">
        <v>0</v>
      </c>
      <c r="K2631">
        <v>1.1000000000000001</v>
      </c>
      <c r="L2631">
        <v>158.9</v>
      </c>
      <c r="M2631">
        <v>10</v>
      </c>
      <c r="N2631" s="1" t="s">
        <v>123</v>
      </c>
      <c r="O2631">
        <v>6</v>
      </c>
    </row>
    <row r="2632" spans="1:15" x14ac:dyDescent="0.2">
      <c r="A2632" s="1" t="s">
        <v>30</v>
      </c>
      <c r="B2632" s="1" t="s">
        <v>39</v>
      </c>
      <c r="C2632">
        <v>2814573000427</v>
      </c>
      <c r="D2632" s="1" t="s">
        <v>827</v>
      </c>
      <c r="E2632">
        <v>44487</v>
      </c>
      <c r="F2632">
        <v>18978</v>
      </c>
      <c r="G2632" s="1" t="s">
        <v>122</v>
      </c>
      <c r="H2632">
        <v>341</v>
      </c>
      <c r="I2632">
        <v>292</v>
      </c>
      <c r="J2632">
        <v>0</v>
      </c>
      <c r="K2632">
        <v>1.1000000000000001</v>
      </c>
      <c r="L2632">
        <v>290.89999999999998</v>
      </c>
      <c r="M2632">
        <v>10</v>
      </c>
      <c r="N2632" s="1" t="s">
        <v>123</v>
      </c>
      <c r="O2632">
        <v>6</v>
      </c>
    </row>
    <row r="2633" spans="1:15" x14ac:dyDescent="0.2">
      <c r="A2633" s="1" t="s">
        <v>30</v>
      </c>
      <c r="B2633" s="1" t="s">
        <v>39</v>
      </c>
      <c r="C2633">
        <v>10502251000128</v>
      </c>
      <c r="D2633" s="1" t="s">
        <v>784</v>
      </c>
      <c r="E2633">
        <v>44487</v>
      </c>
      <c r="F2633">
        <v>18972</v>
      </c>
      <c r="G2633" s="1" t="s">
        <v>122</v>
      </c>
      <c r="H2633">
        <v>341</v>
      </c>
      <c r="I2633">
        <v>283</v>
      </c>
      <c r="J2633">
        <v>0</v>
      </c>
      <c r="K2633">
        <v>1.1000000000000001</v>
      </c>
      <c r="L2633">
        <v>281.89999999999998</v>
      </c>
      <c r="M2633">
        <v>10</v>
      </c>
      <c r="N2633" s="1" t="s">
        <v>123</v>
      </c>
      <c r="O2633">
        <v>6</v>
      </c>
    </row>
    <row r="2634" spans="1:15" x14ac:dyDescent="0.2">
      <c r="A2634" s="1" t="s">
        <v>30</v>
      </c>
      <c r="B2634" s="1" t="s">
        <v>39</v>
      </c>
      <c r="C2634">
        <v>2013731493</v>
      </c>
      <c r="D2634" s="1" t="s">
        <v>800</v>
      </c>
      <c r="E2634">
        <v>44487</v>
      </c>
      <c r="F2634">
        <v>20020</v>
      </c>
      <c r="G2634" s="1" t="s">
        <v>122</v>
      </c>
      <c r="H2634">
        <v>341</v>
      </c>
      <c r="I2634">
        <v>275</v>
      </c>
      <c r="J2634">
        <v>0</v>
      </c>
      <c r="K2634">
        <v>1.1000000000000001</v>
      </c>
      <c r="L2634">
        <v>273.89999999999998</v>
      </c>
      <c r="M2634">
        <v>10</v>
      </c>
      <c r="N2634" s="1" t="s">
        <v>123</v>
      </c>
      <c r="O2634">
        <v>6</v>
      </c>
    </row>
    <row r="2635" spans="1:15" x14ac:dyDescent="0.2">
      <c r="A2635" s="1" t="s">
        <v>30</v>
      </c>
      <c r="B2635" s="1" t="s">
        <v>39</v>
      </c>
      <c r="C2635">
        <v>3941813000174</v>
      </c>
      <c r="D2635" s="1" t="s">
        <v>935</v>
      </c>
      <c r="E2635">
        <v>44487</v>
      </c>
      <c r="F2635">
        <v>20297</v>
      </c>
      <c r="G2635" s="1" t="s">
        <v>122</v>
      </c>
      <c r="H2635">
        <v>341</v>
      </c>
      <c r="I2635">
        <v>250</v>
      </c>
      <c r="J2635">
        <v>6</v>
      </c>
      <c r="K2635">
        <v>1.1000000000000001</v>
      </c>
      <c r="L2635">
        <v>255.04</v>
      </c>
      <c r="M2635">
        <v>10</v>
      </c>
      <c r="N2635" s="1" t="s">
        <v>123</v>
      </c>
      <c r="O2635">
        <v>6</v>
      </c>
    </row>
    <row r="2636" spans="1:15" x14ac:dyDescent="0.2">
      <c r="A2636" s="1" t="s">
        <v>30</v>
      </c>
      <c r="B2636" s="1" t="s">
        <v>39</v>
      </c>
      <c r="C2636">
        <v>7952459000134</v>
      </c>
      <c r="D2636" s="1" t="s">
        <v>822</v>
      </c>
      <c r="E2636">
        <v>44487</v>
      </c>
      <c r="F2636">
        <v>20559</v>
      </c>
      <c r="G2636" s="1" t="s">
        <v>122</v>
      </c>
      <c r="H2636">
        <v>341</v>
      </c>
      <c r="I2636">
        <v>360</v>
      </c>
      <c r="J2636">
        <v>8</v>
      </c>
      <c r="K2636">
        <v>1.1000000000000001</v>
      </c>
      <c r="L2636">
        <v>366.42</v>
      </c>
      <c r="M2636">
        <v>10</v>
      </c>
      <c r="N2636" s="1" t="s">
        <v>123</v>
      </c>
      <c r="O2636">
        <v>6</v>
      </c>
    </row>
    <row r="2637" spans="1:15" x14ac:dyDescent="0.2">
      <c r="A2637" s="1" t="s">
        <v>30</v>
      </c>
      <c r="B2637" s="1" t="s">
        <v>39</v>
      </c>
      <c r="C2637">
        <v>18630150000144</v>
      </c>
      <c r="D2637" s="1" t="s">
        <v>682</v>
      </c>
      <c r="E2637">
        <v>44487</v>
      </c>
      <c r="F2637">
        <v>20643</v>
      </c>
      <c r="G2637" s="1" t="s">
        <v>122</v>
      </c>
      <c r="H2637">
        <v>341</v>
      </c>
      <c r="I2637">
        <v>299</v>
      </c>
      <c r="J2637">
        <v>6</v>
      </c>
      <c r="K2637">
        <v>1.1000000000000001</v>
      </c>
      <c r="L2637">
        <v>304.23</v>
      </c>
      <c r="M2637">
        <v>10</v>
      </c>
      <c r="N2637" s="1" t="s">
        <v>123</v>
      </c>
      <c r="O2637">
        <v>6</v>
      </c>
    </row>
    <row r="2638" spans="1:15" x14ac:dyDescent="0.2">
      <c r="A2638" s="1" t="s">
        <v>30</v>
      </c>
      <c r="B2638" s="1" t="s">
        <v>39</v>
      </c>
      <c r="C2638">
        <v>12265478000122</v>
      </c>
      <c r="D2638" s="1" t="s">
        <v>877</v>
      </c>
      <c r="E2638">
        <v>44487</v>
      </c>
      <c r="F2638">
        <v>20358</v>
      </c>
      <c r="G2638" s="1" t="s">
        <v>122</v>
      </c>
      <c r="H2638">
        <v>341</v>
      </c>
      <c r="I2638">
        <v>526</v>
      </c>
      <c r="J2638">
        <v>11</v>
      </c>
      <c r="K2638">
        <v>1.1000000000000001</v>
      </c>
      <c r="L2638">
        <v>535.78</v>
      </c>
      <c r="M2638">
        <v>10</v>
      </c>
      <c r="N2638" s="1" t="s">
        <v>123</v>
      </c>
      <c r="O2638">
        <v>6</v>
      </c>
    </row>
    <row r="2639" spans="1:15" x14ac:dyDescent="0.2">
      <c r="A2639" s="1" t="s">
        <v>30</v>
      </c>
      <c r="B2639" s="1" t="s">
        <v>39</v>
      </c>
      <c r="C2639">
        <v>71576444449</v>
      </c>
      <c r="D2639" s="1" t="s">
        <v>815</v>
      </c>
      <c r="E2639">
        <v>44487</v>
      </c>
      <c r="F2639">
        <v>20678</v>
      </c>
      <c r="G2639" s="1" t="s">
        <v>122</v>
      </c>
      <c r="H2639">
        <v>341</v>
      </c>
      <c r="I2639">
        <v>1334</v>
      </c>
      <c r="J2639">
        <v>28</v>
      </c>
      <c r="K2639">
        <v>1.1000000000000001</v>
      </c>
      <c r="L2639">
        <v>1360.51</v>
      </c>
      <c r="M2639">
        <v>10</v>
      </c>
      <c r="N2639" s="1" t="s">
        <v>123</v>
      </c>
      <c r="O2639">
        <v>6</v>
      </c>
    </row>
    <row r="2640" spans="1:15" x14ac:dyDescent="0.2">
      <c r="A2640" s="1" t="s">
        <v>30</v>
      </c>
      <c r="B2640" s="1" t="s">
        <v>39</v>
      </c>
      <c r="C2640">
        <v>26726440472</v>
      </c>
      <c r="D2640" s="1" t="s">
        <v>782</v>
      </c>
      <c r="E2640">
        <v>44487</v>
      </c>
      <c r="F2640">
        <v>20706</v>
      </c>
      <c r="G2640" s="1" t="s">
        <v>122</v>
      </c>
      <c r="H2640">
        <v>341</v>
      </c>
      <c r="I2640">
        <v>556</v>
      </c>
      <c r="J2640">
        <v>0</v>
      </c>
      <c r="K2640">
        <v>1.1000000000000001</v>
      </c>
      <c r="L2640">
        <v>554.9</v>
      </c>
      <c r="M2640">
        <v>10</v>
      </c>
      <c r="N2640" s="1" t="s">
        <v>123</v>
      </c>
      <c r="O2640">
        <v>6</v>
      </c>
    </row>
    <row r="2641" spans="1:15" x14ac:dyDescent="0.2">
      <c r="A2641" s="1" t="s">
        <v>30</v>
      </c>
      <c r="B2641" s="1" t="s">
        <v>39</v>
      </c>
      <c r="C2641">
        <v>22945391000150</v>
      </c>
      <c r="D2641" s="1" t="s">
        <v>2068</v>
      </c>
      <c r="E2641">
        <v>44487</v>
      </c>
      <c r="F2641">
        <v>20683</v>
      </c>
      <c r="G2641" s="1" t="s">
        <v>122</v>
      </c>
      <c r="H2641">
        <v>341</v>
      </c>
      <c r="I2641">
        <v>270</v>
      </c>
      <c r="J2641">
        <v>0</v>
      </c>
      <c r="K2641">
        <v>1.1000000000000001</v>
      </c>
      <c r="L2641">
        <v>268.89999999999998</v>
      </c>
      <c r="M2641">
        <v>10</v>
      </c>
      <c r="N2641" s="1" t="s">
        <v>123</v>
      </c>
      <c r="O2641">
        <v>6</v>
      </c>
    </row>
    <row r="2642" spans="1:15" x14ac:dyDescent="0.2">
      <c r="A2642" s="1" t="s">
        <v>30</v>
      </c>
      <c r="B2642" s="1" t="s">
        <v>39</v>
      </c>
      <c r="C2642">
        <v>26726440472</v>
      </c>
      <c r="D2642" s="1" t="s">
        <v>782</v>
      </c>
      <c r="E2642">
        <v>44487</v>
      </c>
      <c r="F2642">
        <v>20537</v>
      </c>
      <c r="G2642" s="1" t="s">
        <v>122</v>
      </c>
      <c r="H2642">
        <v>341</v>
      </c>
      <c r="I2642">
        <v>467</v>
      </c>
      <c r="J2642">
        <v>0</v>
      </c>
      <c r="K2642">
        <v>1.1000000000000001</v>
      </c>
      <c r="L2642">
        <v>465.9</v>
      </c>
      <c r="M2642">
        <v>10</v>
      </c>
      <c r="N2642" s="1" t="s">
        <v>123</v>
      </c>
      <c r="O2642">
        <v>6</v>
      </c>
    </row>
    <row r="2643" spans="1:15" x14ac:dyDescent="0.2">
      <c r="A2643" s="1" t="s">
        <v>30</v>
      </c>
      <c r="B2643" s="1" t="s">
        <v>39</v>
      </c>
      <c r="C2643">
        <v>7225390457</v>
      </c>
      <c r="D2643" s="1" t="s">
        <v>870</v>
      </c>
      <c r="E2643">
        <v>44487</v>
      </c>
      <c r="F2643">
        <v>20605</v>
      </c>
      <c r="G2643" s="1" t="s">
        <v>122</v>
      </c>
      <c r="H2643">
        <v>341</v>
      </c>
      <c r="I2643">
        <v>443</v>
      </c>
      <c r="J2643">
        <v>0</v>
      </c>
      <c r="K2643">
        <v>1.1000000000000001</v>
      </c>
      <c r="L2643">
        <v>441.9</v>
      </c>
      <c r="M2643">
        <v>10</v>
      </c>
      <c r="N2643" s="1" t="s">
        <v>123</v>
      </c>
      <c r="O2643">
        <v>6</v>
      </c>
    </row>
    <row r="2644" spans="1:15" x14ac:dyDescent="0.2">
      <c r="A2644" s="1" t="s">
        <v>30</v>
      </c>
      <c r="B2644" s="1" t="s">
        <v>39</v>
      </c>
      <c r="C2644">
        <v>17467543000116</v>
      </c>
      <c r="D2644" s="1" t="s">
        <v>662</v>
      </c>
      <c r="E2644">
        <v>44487</v>
      </c>
      <c r="F2644">
        <v>20699</v>
      </c>
      <c r="G2644" s="1" t="s">
        <v>122</v>
      </c>
      <c r="H2644">
        <v>341</v>
      </c>
      <c r="I2644">
        <v>190</v>
      </c>
      <c r="J2644">
        <v>0</v>
      </c>
      <c r="K2644">
        <v>1.1000000000000001</v>
      </c>
      <c r="L2644">
        <v>188.9</v>
      </c>
      <c r="M2644">
        <v>10</v>
      </c>
      <c r="N2644" s="1" t="s">
        <v>123</v>
      </c>
      <c r="O2644">
        <v>6</v>
      </c>
    </row>
    <row r="2645" spans="1:15" x14ac:dyDescent="0.2">
      <c r="A2645" s="1" t="s">
        <v>30</v>
      </c>
      <c r="B2645" s="1" t="s">
        <v>39</v>
      </c>
      <c r="C2645">
        <v>25163824000103</v>
      </c>
      <c r="D2645" s="1" t="s">
        <v>904</v>
      </c>
      <c r="E2645">
        <v>44487</v>
      </c>
      <c r="F2645">
        <v>20718</v>
      </c>
      <c r="G2645" s="1" t="s">
        <v>122</v>
      </c>
      <c r="H2645">
        <v>341</v>
      </c>
      <c r="I2645">
        <v>426</v>
      </c>
      <c r="J2645">
        <v>0</v>
      </c>
      <c r="K2645">
        <v>1.1000000000000001</v>
      </c>
      <c r="L2645">
        <v>424.9</v>
      </c>
      <c r="M2645">
        <v>10</v>
      </c>
      <c r="N2645" s="1" t="s">
        <v>123</v>
      </c>
      <c r="O2645">
        <v>6</v>
      </c>
    </row>
    <row r="2646" spans="1:15" x14ac:dyDescent="0.2">
      <c r="A2646" s="1" t="s">
        <v>30</v>
      </c>
      <c r="B2646" s="1" t="s">
        <v>39</v>
      </c>
      <c r="C2646">
        <v>26726440472</v>
      </c>
      <c r="D2646" s="1" t="s">
        <v>782</v>
      </c>
      <c r="E2646">
        <v>44487</v>
      </c>
      <c r="F2646">
        <v>20707</v>
      </c>
      <c r="G2646" s="1" t="s">
        <v>122</v>
      </c>
      <c r="H2646">
        <v>341</v>
      </c>
      <c r="I2646">
        <v>658</v>
      </c>
      <c r="J2646">
        <v>0</v>
      </c>
      <c r="K2646">
        <v>1.1000000000000001</v>
      </c>
      <c r="L2646">
        <v>656.9</v>
      </c>
      <c r="M2646">
        <v>10</v>
      </c>
      <c r="N2646" s="1" t="s">
        <v>123</v>
      </c>
      <c r="O2646">
        <v>6</v>
      </c>
    </row>
    <row r="2647" spans="1:15" x14ac:dyDescent="0.2">
      <c r="A2647" s="1" t="s">
        <v>30</v>
      </c>
      <c r="B2647" s="1" t="s">
        <v>39</v>
      </c>
      <c r="C2647">
        <v>2452407488</v>
      </c>
      <c r="D2647" s="1" t="s">
        <v>806</v>
      </c>
      <c r="E2647">
        <v>44487</v>
      </c>
      <c r="F2647">
        <v>20719</v>
      </c>
      <c r="G2647" s="1" t="s">
        <v>122</v>
      </c>
      <c r="H2647">
        <v>341</v>
      </c>
      <c r="I2647">
        <v>290</v>
      </c>
      <c r="J2647">
        <v>0</v>
      </c>
      <c r="K2647">
        <v>1.1000000000000001</v>
      </c>
      <c r="L2647">
        <v>288.89999999999998</v>
      </c>
      <c r="M2647">
        <v>10</v>
      </c>
      <c r="N2647" s="1" t="s">
        <v>123</v>
      </c>
      <c r="O2647">
        <v>6</v>
      </c>
    </row>
    <row r="2648" spans="1:15" x14ac:dyDescent="0.2">
      <c r="A2648" s="1" t="s">
        <v>30</v>
      </c>
      <c r="B2648" s="1" t="s">
        <v>39</v>
      </c>
      <c r="C2648">
        <v>7731400000116</v>
      </c>
      <c r="D2648" s="1" t="s">
        <v>2079</v>
      </c>
      <c r="E2648">
        <v>44487</v>
      </c>
      <c r="F2648">
        <v>20773</v>
      </c>
      <c r="G2648" s="1" t="s">
        <v>122</v>
      </c>
      <c r="H2648">
        <v>341</v>
      </c>
      <c r="I2648">
        <v>631</v>
      </c>
      <c r="J2648">
        <v>0</v>
      </c>
      <c r="K2648">
        <v>1.1000000000000001</v>
      </c>
      <c r="L2648">
        <v>629.9</v>
      </c>
      <c r="M2648">
        <v>10</v>
      </c>
      <c r="N2648" s="1" t="s">
        <v>123</v>
      </c>
      <c r="O2648">
        <v>6</v>
      </c>
    </row>
    <row r="2649" spans="1:15" x14ac:dyDescent="0.2">
      <c r="A2649" s="1" t="s">
        <v>30</v>
      </c>
      <c r="B2649" s="1" t="s">
        <v>39</v>
      </c>
      <c r="C2649">
        <v>9334109000130</v>
      </c>
      <c r="D2649" s="1" t="s">
        <v>725</v>
      </c>
      <c r="E2649">
        <v>44487</v>
      </c>
      <c r="F2649">
        <v>20738</v>
      </c>
      <c r="G2649" s="1" t="s">
        <v>122</v>
      </c>
      <c r="H2649">
        <v>341</v>
      </c>
      <c r="I2649">
        <v>306</v>
      </c>
      <c r="J2649">
        <v>0</v>
      </c>
      <c r="K2649">
        <v>1.1000000000000001</v>
      </c>
      <c r="L2649">
        <v>304.89999999999998</v>
      </c>
      <c r="M2649">
        <v>10</v>
      </c>
      <c r="N2649" s="1" t="s">
        <v>123</v>
      </c>
      <c r="O2649">
        <v>6</v>
      </c>
    </row>
    <row r="2650" spans="1:15" x14ac:dyDescent="0.2">
      <c r="A2650" s="1" t="s">
        <v>30</v>
      </c>
      <c r="B2650" s="1" t="s">
        <v>39</v>
      </c>
      <c r="C2650">
        <v>6481592488</v>
      </c>
      <c r="D2650" s="1" t="s">
        <v>772</v>
      </c>
      <c r="E2650">
        <v>44487</v>
      </c>
      <c r="F2650">
        <v>20628</v>
      </c>
      <c r="G2650" s="1" t="s">
        <v>122</v>
      </c>
      <c r="H2650">
        <v>4</v>
      </c>
      <c r="I2650">
        <v>613</v>
      </c>
      <c r="J2650">
        <v>0</v>
      </c>
      <c r="K2650">
        <v>0.16</v>
      </c>
      <c r="L2650">
        <v>612.84</v>
      </c>
      <c r="M2650">
        <v>269</v>
      </c>
      <c r="N2650" s="1" t="s">
        <v>267</v>
      </c>
      <c r="O2650">
        <v>6</v>
      </c>
    </row>
    <row r="2651" spans="1:15" x14ac:dyDescent="0.2">
      <c r="A2651" s="1" t="s">
        <v>30</v>
      </c>
      <c r="B2651" s="1" t="s">
        <v>39</v>
      </c>
      <c r="C2651">
        <v>7952459000134</v>
      </c>
      <c r="D2651" s="1" t="s">
        <v>822</v>
      </c>
      <c r="E2651">
        <v>44487</v>
      </c>
      <c r="F2651">
        <v>20745</v>
      </c>
      <c r="G2651" s="1" t="s">
        <v>122</v>
      </c>
      <c r="H2651">
        <v>341</v>
      </c>
      <c r="I2651">
        <v>256</v>
      </c>
      <c r="J2651">
        <v>5</v>
      </c>
      <c r="K2651">
        <v>1.1000000000000001</v>
      </c>
      <c r="L2651">
        <v>260.26</v>
      </c>
      <c r="M2651">
        <v>10</v>
      </c>
      <c r="N2651" s="1" t="s">
        <v>123</v>
      </c>
      <c r="O2651">
        <v>6</v>
      </c>
    </row>
    <row r="2652" spans="1:15" x14ac:dyDescent="0.2">
      <c r="A2652" s="1" t="s">
        <v>30</v>
      </c>
      <c r="B2652" s="1" t="s">
        <v>39</v>
      </c>
      <c r="C2652">
        <v>11341122000168</v>
      </c>
      <c r="D2652" s="1" t="s">
        <v>925</v>
      </c>
      <c r="E2652">
        <v>44487</v>
      </c>
      <c r="F2652">
        <v>20737</v>
      </c>
      <c r="G2652" s="1" t="s">
        <v>122</v>
      </c>
      <c r="H2652">
        <v>341</v>
      </c>
      <c r="I2652">
        <v>306</v>
      </c>
      <c r="J2652">
        <v>0</v>
      </c>
      <c r="K2652">
        <v>1.1000000000000001</v>
      </c>
      <c r="L2652">
        <v>304.89999999999998</v>
      </c>
      <c r="M2652">
        <v>10</v>
      </c>
      <c r="N2652" s="1" t="s">
        <v>123</v>
      </c>
      <c r="O2652">
        <v>6</v>
      </c>
    </row>
    <row r="2653" spans="1:15" x14ac:dyDescent="0.2">
      <c r="A2653" s="1" t="s">
        <v>30</v>
      </c>
      <c r="B2653" s="1" t="s">
        <v>39</v>
      </c>
      <c r="C2653">
        <v>88332640415</v>
      </c>
      <c r="D2653" s="1" t="s">
        <v>777</v>
      </c>
      <c r="E2653">
        <v>44487</v>
      </c>
      <c r="F2653">
        <v>20764</v>
      </c>
      <c r="G2653" s="1" t="s">
        <v>122</v>
      </c>
      <c r="H2653">
        <v>341</v>
      </c>
      <c r="I2653">
        <v>408</v>
      </c>
      <c r="J2653">
        <v>0</v>
      </c>
      <c r="K2653">
        <v>1.1000000000000001</v>
      </c>
      <c r="L2653">
        <v>406.9</v>
      </c>
      <c r="M2653">
        <v>10</v>
      </c>
      <c r="N2653" s="1" t="s">
        <v>123</v>
      </c>
      <c r="O2653">
        <v>6</v>
      </c>
    </row>
    <row r="2654" spans="1:15" x14ac:dyDescent="0.2">
      <c r="A2654" s="1" t="s">
        <v>30</v>
      </c>
      <c r="B2654" s="1" t="s">
        <v>39</v>
      </c>
      <c r="C2654">
        <v>987010000162</v>
      </c>
      <c r="D2654" s="1" t="s">
        <v>969</v>
      </c>
      <c r="E2654">
        <v>44487</v>
      </c>
      <c r="F2654">
        <v>20814</v>
      </c>
      <c r="G2654" s="1" t="s">
        <v>122</v>
      </c>
      <c r="H2654">
        <v>341</v>
      </c>
      <c r="I2654">
        <v>417</v>
      </c>
      <c r="J2654">
        <v>0</v>
      </c>
      <c r="K2654">
        <v>1.1000000000000001</v>
      </c>
      <c r="L2654">
        <v>415.9</v>
      </c>
      <c r="M2654">
        <v>10</v>
      </c>
      <c r="N2654" s="1" t="s">
        <v>123</v>
      </c>
      <c r="O2654">
        <v>6</v>
      </c>
    </row>
    <row r="2655" spans="1:15" x14ac:dyDescent="0.2">
      <c r="A2655" s="1" t="s">
        <v>30</v>
      </c>
      <c r="B2655" s="1" t="s">
        <v>39</v>
      </c>
      <c r="C2655">
        <v>44848129400</v>
      </c>
      <c r="D2655" s="1" t="s">
        <v>2080</v>
      </c>
      <c r="E2655">
        <v>44487</v>
      </c>
      <c r="F2655">
        <v>20840</v>
      </c>
      <c r="G2655" s="1" t="s">
        <v>122</v>
      </c>
      <c r="H2655">
        <v>341</v>
      </c>
      <c r="I2655">
        <v>320</v>
      </c>
      <c r="J2655">
        <v>0</v>
      </c>
      <c r="K2655">
        <v>1.1000000000000001</v>
      </c>
      <c r="L2655">
        <v>318.89999999999998</v>
      </c>
      <c r="M2655">
        <v>10</v>
      </c>
      <c r="N2655" s="1" t="s">
        <v>123</v>
      </c>
      <c r="O2655">
        <v>6</v>
      </c>
    </row>
    <row r="2656" spans="1:15" x14ac:dyDescent="0.2">
      <c r="A2656" s="1" t="s">
        <v>30</v>
      </c>
      <c r="B2656" s="1" t="s">
        <v>39</v>
      </c>
      <c r="C2656">
        <v>10687646000142</v>
      </c>
      <c r="D2656" s="1" t="s">
        <v>810</v>
      </c>
      <c r="E2656">
        <v>44487</v>
      </c>
      <c r="F2656">
        <v>20436</v>
      </c>
      <c r="G2656" s="1" t="s">
        <v>122</v>
      </c>
      <c r="H2656">
        <v>341</v>
      </c>
      <c r="I2656">
        <v>208</v>
      </c>
      <c r="J2656">
        <v>0</v>
      </c>
      <c r="K2656">
        <v>1.1000000000000001</v>
      </c>
      <c r="L2656">
        <v>206.9</v>
      </c>
      <c r="M2656">
        <v>10</v>
      </c>
      <c r="N2656" s="1" t="s">
        <v>123</v>
      </c>
      <c r="O2656">
        <v>6</v>
      </c>
    </row>
    <row r="2657" spans="1:15" x14ac:dyDescent="0.2">
      <c r="A2657" s="1" t="s">
        <v>30</v>
      </c>
      <c r="B2657" s="1" t="s">
        <v>39</v>
      </c>
      <c r="C2657">
        <v>10563837000100</v>
      </c>
      <c r="D2657" s="1" t="s">
        <v>664</v>
      </c>
      <c r="E2657">
        <v>44487</v>
      </c>
      <c r="F2657">
        <v>20926</v>
      </c>
      <c r="G2657" s="1" t="s">
        <v>122</v>
      </c>
      <c r="H2657">
        <v>341</v>
      </c>
      <c r="I2657">
        <v>572</v>
      </c>
      <c r="J2657">
        <v>14</v>
      </c>
      <c r="K2657">
        <v>1.1000000000000001</v>
      </c>
      <c r="L2657">
        <v>585.33000000000004</v>
      </c>
      <c r="M2657">
        <v>10</v>
      </c>
      <c r="N2657" s="1" t="s">
        <v>123</v>
      </c>
      <c r="O2657">
        <v>6</v>
      </c>
    </row>
    <row r="2658" spans="1:15" x14ac:dyDescent="0.2">
      <c r="A2658" s="1" t="s">
        <v>30</v>
      </c>
      <c r="B2658" s="1" t="s">
        <v>39</v>
      </c>
      <c r="C2658">
        <v>10687646000142</v>
      </c>
      <c r="D2658" s="1" t="s">
        <v>810</v>
      </c>
      <c r="E2658">
        <v>44487</v>
      </c>
      <c r="F2658">
        <v>21054</v>
      </c>
      <c r="G2658" s="1" t="s">
        <v>122</v>
      </c>
      <c r="H2658">
        <v>341</v>
      </c>
      <c r="I2658">
        <v>306</v>
      </c>
      <c r="J2658">
        <v>0</v>
      </c>
      <c r="K2658">
        <v>1.1000000000000001</v>
      </c>
      <c r="L2658">
        <v>304.89999999999998</v>
      </c>
      <c r="M2658">
        <v>10</v>
      </c>
      <c r="N2658" s="1" t="s">
        <v>123</v>
      </c>
      <c r="O2658">
        <v>6</v>
      </c>
    </row>
    <row r="2659" spans="1:15" x14ac:dyDescent="0.2">
      <c r="A2659" s="1" t="s">
        <v>30</v>
      </c>
      <c r="B2659" s="1" t="s">
        <v>39</v>
      </c>
      <c r="C2659">
        <v>7952459000134</v>
      </c>
      <c r="D2659" s="1" t="s">
        <v>822</v>
      </c>
      <c r="E2659">
        <v>44487</v>
      </c>
      <c r="F2659">
        <v>20951</v>
      </c>
      <c r="G2659" s="1" t="s">
        <v>122</v>
      </c>
      <c r="H2659">
        <v>341</v>
      </c>
      <c r="I2659">
        <v>351</v>
      </c>
      <c r="J2659">
        <v>7</v>
      </c>
      <c r="K2659">
        <v>1.1000000000000001</v>
      </c>
      <c r="L2659">
        <v>357.24</v>
      </c>
      <c r="M2659">
        <v>10</v>
      </c>
      <c r="N2659" s="1" t="s">
        <v>123</v>
      </c>
      <c r="O2659">
        <v>6</v>
      </c>
    </row>
    <row r="2660" spans="1:15" x14ac:dyDescent="0.2">
      <c r="A2660" s="1" t="s">
        <v>30</v>
      </c>
      <c r="B2660" s="1" t="s">
        <v>39</v>
      </c>
      <c r="C2660">
        <v>10563837000100</v>
      </c>
      <c r="D2660" s="1" t="s">
        <v>664</v>
      </c>
      <c r="E2660">
        <v>44487</v>
      </c>
      <c r="F2660">
        <v>21138</v>
      </c>
      <c r="G2660" s="1" t="s">
        <v>122</v>
      </c>
      <c r="H2660">
        <v>341</v>
      </c>
      <c r="I2660">
        <v>295</v>
      </c>
      <c r="J2660">
        <v>7</v>
      </c>
      <c r="K2660">
        <v>1.1000000000000001</v>
      </c>
      <c r="L2660">
        <v>300.64</v>
      </c>
      <c r="M2660">
        <v>10</v>
      </c>
      <c r="N2660" s="1" t="s">
        <v>123</v>
      </c>
      <c r="O2660">
        <v>6</v>
      </c>
    </row>
    <row r="2661" spans="1:15" x14ac:dyDescent="0.2">
      <c r="A2661" s="1" t="s">
        <v>30</v>
      </c>
      <c r="B2661" s="1" t="s">
        <v>39</v>
      </c>
      <c r="C2661">
        <v>12611590478</v>
      </c>
      <c r="D2661" s="1" t="s">
        <v>939</v>
      </c>
      <c r="E2661">
        <v>44487</v>
      </c>
      <c r="F2661">
        <v>21143</v>
      </c>
      <c r="G2661" s="1" t="s">
        <v>122</v>
      </c>
      <c r="H2661">
        <v>341</v>
      </c>
      <c r="I2661">
        <v>555</v>
      </c>
      <c r="J2661">
        <v>13</v>
      </c>
      <c r="K2661">
        <v>1.1000000000000001</v>
      </c>
      <c r="L2661">
        <v>566.55999999999995</v>
      </c>
      <c r="M2661">
        <v>10</v>
      </c>
      <c r="N2661" s="1" t="s">
        <v>123</v>
      </c>
      <c r="O2661">
        <v>6</v>
      </c>
    </row>
    <row r="2662" spans="1:15" x14ac:dyDescent="0.2">
      <c r="A2662" s="1" t="s">
        <v>30</v>
      </c>
      <c r="B2662" s="1" t="s">
        <v>39</v>
      </c>
      <c r="C2662">
        <v>39108503400</v>
      </c>
      <c r="D2662" s="1" t="s">
        <v>2081</v>
      </c>
      <c r="E2662">
        <v>44487</v>
      </c>
      <c r="F2662">
        <v>21195</v>
      </c>
      <c r="G2662" s="1" t="s">
        <v>122</v>
      </c>
      <c r="H2662">
        <v>341</v>
      </c>
      <c r="I2662">
        <v>300</v>
      </c>
      <c r="J2662">
        <v>7</v>
      </c>
      <c r="K2662">
        <v>1.1000000000000001</v>
      </c>
      <c r="L2662">
        <v>305.45999999999998</v>
      </c>
      <c r="M2662">
        <v>10</v>
      </c>
      <c r="N2662" s="1" t="s">
        <v>123</v>
      </c>
      <c r="O2662">
        <v>6</v>
      </c>
    </row>
    <row r="2663" spans="1:15" x14ac:dyDescent="0.2">
      <c r="A2663" s="1" t="s">
        <v>30</v>
      </c>
      <c r="B2663" s="1" t="s">
        <v>39</v>
      </c>
      <c r="C2663">
        <v>10563837000100</v>
      </c>
      <c r="D2663" s="1" t="s">
        <v>664</v>
      </c>
      <c r="E2663">
        <v>44487</v>
      </c>
      <c r="F2663">
        <v>21238</v>
      </c>
      <c r="G2663" s="1" t="s">
        <v>122</v>
      </c>
      <c r="H2663">
        <v>341</v>
      </c>
      <c r="I2663">
        <v>306</v>
      </c>
      <c r="J2663">
        <v>7</v>
      </c>
      <c r="K2663">
        <v>1.1000000000000001</v>
      </c>
      <c r="L2663">
        <v>311.58</v>
      </c>
      <c r="M2663">
        <v>10</v>
      </c>
      <c r="N2663" s="1" t="s">
        <v>123</v>
      </c>
      <c r="O2663">
        <v>6</v>
      </c>
    </row>
    <row r="2664" spans="1:15" x14ac:dyDescent="0.2">
      <c r="A2664" s="1" t="s">
        <v>30</v>
      </c>
      <c r="B2664" s="1" t="s">
        <v>39</v>
      </c>
      <c r="C2664">
        <v>26897130478</v>
      </c>
      <c r="D2664" s="1" t="s">
        <v>2082</v>
      </c>
      <c r="E2664">
        <v>44487</v>
      </c>
      <c r="F2664">
        <v>21312</v>
      </c>
      <c r="G2664" s="1" t="s">
        <v>122</v>
      </c>
      <c r="H2664">
        <v>225</v>
      </c>
      <c r="I2664">
        <v>100</v>
      </c>
      <c r="J2664">
        <v>2</v>
      </c>
      <c r="K2664">
        <v>0</v>
      </c>
      <c r="L2664">
        <v>102.1</v>
      </c>
      <c r="M2664">
        <v>7</v>
      </c>
      <c r="N2664" s="1" t="s">
        <v>125</v>
      </c>
      <c r="O2664">
        <v>6</v>
      </c>
    </row>
    <row r="2665" spans="1:15" x14ac:dyDescent="0.2">
      <c r="A2665" s="1" t="s">
        <v>30</v>
      </c>
      <c r="B2665" s="1" t="s">
        <v>39</v>
      </c>
      <c r="C2665">
        <v>7225390457</v>
      </c>
      <c r="D2665" s="1" t="s">
        <v>870</v>
      </c>
      <c r="E2665">
        <v>44487</v>
      </c>
      <c r="F2665">
        <v>21287</v>
      </c>
      <c r="G2665" s="1" t="s">
        <v>122</v>
      </c>
      <c r="H2665">
        <v>341</v>
      </c>
      <c r="I2665">
        <v>295</v>
      </c>
      <c r="J2665">
        <v>6</v>
      </c>
      <c r="K2665">
        <v>1.1000000000000001</v>
      </c>
      <c r="L2665">
        <v>300.14999999999998</v>
      </c>
      <c r="M2665">
        <v>10</v>
      </c>
      <c r="N2665" s="1" t="s">
        <v>123</v>
      </c>
      <c r="O2665">
        <v>6</v>
      </c>
    </row>
    <row r="2666" spans="1:15" x14ac:dyDescent="0.2">
      <c r="A2666" s="1" t="s">
        <v>30</v>
      </c>
      <c r="B2666" s="1" t="s">
        <v>39</v>
      </c>
      <c r="C2666">
        <v>26726440472</v>
      </c>
      <c r="D2666" s="1" t="s">
        <v>782</v>
      </c>
      <c r="E2666">
        <v>44487</v>
      </c>
      <c r="F2666">
        <v>21349</v>
      </c>
      <c r="G2666" s="1" t="s">
        <v>122</v>
      </c>
      <c r="H2666">
        <v>341</v>
      </c>
      <c r="I2666">
        <v>393</v>
      </c>
      <c r="J2666">
        <v>0</v>
      </c>
      <c r="K2666">
        <v>1.1000000000000001</v>
      </c>
      <c r="L2666">
        <v>391.9</v>
      </c>
      <c r="M2666">
        <v>10</v>
      </c>
      <c r="N2666" s="1" t="s">
        <v>123</v>
      </c>
      <c r="O2666">
        <v>6</v>
      </c>
    </row>
    <row r="2667" spans="1:15" x14ac:dyDescent="0.2">
      <c r="A2667" s="1" t="s">
        <v>30</v>
      </c>
      <c r="B2667" s="1" t="s">
        <v>39</v>
      </c>
      <c r="C2667">
        <v>9154431000187</v>
      </c>
      <c r="D2667" s="1" t="s">
        <v>845</v>
      </c>
      <c r="E2667">
        <v>44487</v>
      </c>
      <c r="F2667">
        <v>21281</v>
      </c>
      <c r="G2667" s="1" t="s">
        <v>122</v>
      </c>
      <c r="H2667">
        <v>341</v>
      </c>
      <c r="I2667">
        <v>292</v>
      </c>
      <c r="J2667">
        <v>0</v>
      </c>
      <c r="K2667">
        <v>1.1000000000000001</v>
      </c>
      <c r="L2667">
        <v>290.89999999999998</v>
      </c>
      <c r="M2667">
        <v>10</v>
      </c>
      <c r="N2667" s="1" t="s">
        <v>123</v>
      </c>
      <c r="O2667">
        <v>6</v>
      </c>
    </row>
    <row r="2668" spans="1:15" x14ac:dyDescent="0.2">
      <c r="A2668" s="1" t="s">
        <v>30</v>
      </c>
      <c r="B2668" s="1" t="s">
        <v>39</v>
      </c>
      <c r="C2668">
        <v>17427622472</v>
      </c>
      <c r="D2668" s="1" t="s">
        <v>729</v>
      </c>
      <c r="E2668">
        <v>44487</v>
      </c>
      <c r="F2668">
        <v>21354</v>
      </c>
      <c r="G2668" s="1" t="s">
        <v>122</v>
      </c>
      <c r="H2668">
        <v>341</v>
      </c>
      <c r="I2668">
        <v>268</v>
      </c>
      <c r="J2668">
        <v>0</v>
      </c>
      <c r="K2668">
        <v>1.1000000000000001</v>
      </c>
      <c r="L2668">
        <v>266.89999999999998</v>
      </c>
      <c r="M2668">
        <v>10</v>
      </c>
      <c r="N2668" s="1" t="s">
        <v>123</v>
      </c>
      <c r="O2668">
        <v>6</v>
      </c>
    </row>
    <row r="2669" spans="1:15" x14ac:dyDescent="0.2">
      <c r="A2669" s="1" t="s">
        <v>30</v>
      </c>
      <c r="B2669" s="1" t="s">
        <v>39</v>
      </c>
      <c r="C2669">
        <v>96738240000329</v>
      </c>
      <c r="D2669" s="1" t="s">
        <v>748</v>
      </c>
      <c r="E2669">
        <v>44487</v>
      </c>
      <c r="F2669">
        <v>21348</v>
      </c>
      <c r="G2669" s="1" t="s">
        <v>122</v>
      </c>
      <c r="H2669">
        <v>341</v>
      </c>
      <c r="I2669">
        <v>339</v>
      </c>
      <c r="J2669">
        <v>0</v>
      </c>
      <c r="K2669">
        <v>1.1000000000000001</v>
      </c>
      <c r="L2669">
        <v>337.9</v>
      </c>
      <c r="M2669">
        <v>10</v>
      </c>
      <c r="N2669" s="1" t="s">
        <v>123</v>
      </c>
      <c r="O2669">
        <v>6</v>
      </c>
    </row>
    <row r="2670" spans="1:15" x14ac:dyDescent="0.2">
      <c r="A2670" s="1" t="s">
        <v>30</v>
      </c>
      <c r="B2670" s="1" t="s">
        <v>39</v>
      </c>
      <c r="C2670">
        <v>66471517001734</v>
      </c>
      <c r="D2670" s="1" t="s">
        <v>731</v>
      </c>
      <c r="E2670">
        <v>44487</v>
      </c>
      <c r="F2670">
        <v>21302</v>
      </c>
      <c r="G2670" s="1" t="s">
        <v>122</v>
      </c>
      <c r="H2670">
        <v>341</v>
      </c>
      <c r="I2670">
        <v>337</v>
      </c>
      <c r="J2670">
        <v>0</v>
      </c>
      <c r="K2670">
        <v>1.1000000000000001</v>
      </c>
      <c r="L2670">
        <v>335.9</v>
      </c>
      <c r="M2670">
        <v>10</v>
      </c>
      <c r="N2670" s="1" t="s">
        <v>123</v>
      </c>
      <c r="O2670">
        <v>6</v>
      </c>
    </row>
    <row r="2671" spans="1:15" x14ac:dyDescent="0.2">
      <c r="A2671" s="1" t="s">
        <v>30</v>
      </c>
      <c r="B2671" s="1" t="s">
        <v>39</v>
      </c>
      <c r="C2671">
        <v>23062539000170</v>
      </c>
      <c r="D2671" s="1" t="s">
        <v>670</v>
      </c>
      <c r="E2671">
        <v>44487</v>
      </c>
      <c r="F2671">
        <v>21333</v>
      </c>
      <c r="G2671" s="1" t="s">
        <v>122</v>
      </c>
      <c r="H2671">
        <v>341</v>
      </c>
      <c r="I2671">
        <v>282</v>
      </c>
      <c r="J2671">
        <v>0</v>
      </c>
      <c r="K2671">
        <v>1.1000000000000001</v>
      </c>
      <c r="L2671">
        <v>280.89999999999998</v>
      </c>
      <c r="M2671">
        <v>10</v>
      </c>
      <c r="N2671" s="1" t="s">
        <v>123</v>
      </c>
      <c r="O2671">
        <v>6</v>
      </c>
    </row>
    <row r="2672" spans="1:15" x14ac:dyDescent="0.2">
      <c r="A2672" s="1" t="s">
        <v>30</v>
      </c>
      <c r="B2672" s="1" t="s">
        <v>39</v>
      </c>
      <c r="C2672">
        <v>86619497420</v>
      </c>
      <c r="D2672" s="1" t="s">
        <v>867</v>
      </c>
      <c r="E2672">
        <v>44487</v>
      </c>
      <c r="F2672">
        <v>21375</v>
      </c>
      <c r="G2672" s="1" t="s">
        <v>122</v>
      </c>
      <c r="H2672">
        <v>341</v>
      </c>
      <c r="I2672">
        <v>261</v>
      </c>
      <c r="J2672">
        <v>0</v>
      </c>
      <c r="K2672">
        <v>1.1000000000000001</v>
      </c>
      <c r="L2672">
        <v>259.89999999999998</v>
      </c>
      <c r="M2672">
        <v>10</v>
      </c>
      <c r="N2672" s="1" t="s">
        <v>123</v>
      </c>
      <c r="O2672">
        <v>6</v>
      </c>
    </row>
    <row r="2673" spans="1:15" x14ac:dyDescent="0.2">
      <c r="A2673" s="1" t="s">
        <v>30</v>
      </c>
      <c r="B2673" s="1" t="s">
        <v>39</v>
      </c>
      <c r="C2673">
        <v>11701000000135</v>
      </c>
      <c r="D2673" s="1" t="s">
        <v>2083</v>
      </c>
      <c r="E2673">
        <v>44487</v>
      </c>
      <c r="F2673">
        <v>21347</v>
      </c>
      <c r="G2673" s="1" t="s">
        <v>122</v>
      </c>
      <c r="H2673">
        <v>341</v>
      </c>
      <c r="I2673">
        <v>743</v>
      </c>
      <c r="J2673">
        <v>0</v>
      </c>
      <c r="K2673">
        <v>1.1000000000000001</v>
      </c>
      <c r="L2673">
        <v>741.9</v>
      </c>
      <c r="M2673">
        <v>10</v>
      </c>
      <c r="N2673" s="1" t="s">
        <v>123</v>
      </c>
      <c r="O2673">
        <v>6</v>
      </c>
    </row>
    <row r="2674" spans="1:15" x14ac:dyDescent="0.2">
      <c r="A2674" s="1" t="s">
        <v>30</v>
      </c>
      <c r="B2674" s="1" t="s">
        <v>39</v>
      </c>
      <c r="C2674">
        <v>41274006000134</v>
      </c>
      <c r="D2674" s="1" t="s">
        <v>872</v>
      </c>
      <c r="E2674">
        <v>44487</v>
      </c>
      <c r="F2674">
        <v>21397</v>
      </c>
      <c r="G2674" s="1" t="s">
        <v>122</v>
      </c>
      <c r="H2674">
        <v>341</v>
      </c>
      <c r="I2674">
        <v>393</v>
      </c>
      <c r="J2674">
        <v>0</v>
      </c>
      <c r="K2674">
        <v>1.1000000000000001</v>
      </c>
      <c r="L2674">
        <v>391.9</v>
      </c>
      <c r="M2674">
        <v>10</v>
      </c>
      <c r="N2674" s="1" t="s">
        <v>123</v>
      </c>
      <c r="O2674">
        <v>6</v>
      </c>
    </row>
    <row r="2675" spans="1:15" x14ac:dyDescent="0.2">
      <c r="A2675" s="1" t="s">
        <v>30</v>
      </c>
      <c r="B2675" s="1" t="s">
        <v>39</v>
      </c>
      <c r="C2675">
        <v>22945391000150</v>
      </c>
      <c r="D2675" s="1" t="s">
        <v>2068</v>
      </c>
      <c r="E2675">
        <v>44487</v>
      </c>
      <c r="F2675">
        <v>21401</v>
      </c>
      <c r="G2675" s="1" t="s">
        <v>122</v>
      </c>
      <c r="H2675">
        <v>341</v>
      </c>
      <c r="I2675">
        <v>417</v>
      </c>
      <c r="J2675">
        <v>0</v>
      </c>
      <c r="K2675">
        <v>1.1000000000000001</v>
      </c>
      <c r="L2675">
        <v>415.9</v>
      </c>
      <c r="M2675">
        <v>10</v>
      </c>
      <c r="N2675" s="1" t="s">
        <v>123</v>
      </c>
      <c r="O2675">
        <v>6</v>
      </c>
    </row>
    <row r="2676" spans="1:15" x14ac:dyDescent="0.2">
      <c r="A2676" s="1" t="s">
        <v>30</v>
      </c>
      <c r="B2676" s="1" t="s">
        <v>39</v>
      </c>
      <c r="C2676">
        <v>2814573000427</v>
      </c>
      <c r="D2676" s="1" t="s">
        <v>827</v>
      </c>
      <c r="E2676">
        <v>44487</v>
      </c>
      <c r="F2676">
        <v>21414</v>
      </c>
      <c r="G2676" s="1" t="s">
        <v>122</v>
      </c>
      <c r="H2676">
        <v>341</v>
      </c>
      <c r="I2676">
        <v>293</v>
      </c>
      <c r="J2676">
        <v>0</v>
      </c>
      <c r="K2676">
        <v>1.1000000000000001</v>
      </c>
      <c r="L2676">
        <v>291.89999999999998</v>
      </c>
      <c r="M2676">
        <v>10</v>
      </c>
      <c r="N2676" s="1" t="s">
        <v>123</v>
      </c>
      <c r="O2676">
        <v>6</v>
      </c>
    </row>
    <row r="2677" spans="1:15" x14ac:dyDescent="0.2">
      <c r="A2677" s="1" t="s">
        <v>30</v>
      </c>
      <c r="B2677" s="1" t="s">
        <v>39</v>
      </c>
      <c r="C2677">
        <v>14949489000157</v>
      </c>
      <c r="D2677" s="1" t="s">
        <v>834</v>
      </c>
      <c r="E2677">
        <v>44487</v>
      </c>
      <c r="F2677">
        <v>21418</v>
      </c>
      <c r="G2677" s="1" t="s">
        <v>122</v>
      </c>
      <c r="H2677">
        <v>341</v>
      </c>
      <c r="I2677">
        <v>186</v>
      </c>
      <c r="J2677">
        <v>0</v>
      </c>
      <c r="K2677">
        <v>1.1000000000000001</v>
      </c>
      <c r="L2677">
        <v>184.9</v>
      </c>
      <c r="M2677">
        <v>10</v>
      </c>
      <c r="N2677" s="1" t="s">
        <v>123</v>
      </c>
      <c r="O2677">
        <v>6</v>
      </c>
    </row>
    <row r="2678" spans="1:15" x14ac:dyDescent="0.2">
      <c r="A2678" s="1" t="s">
        <v>30</v>
      </c>
      <c r="B2678" s="1" t="s">
        <v>39</v>
      </c>
      <c r="C2678">
        <v>28052460000182</v>
      </c>
      <c r="D2678" s="1" t="s">
        <v>671</v>
      </c>
      <c r="E2678">
        <v>44487</v>
      </c>
      <c r="F2678">
        <v>21410</v>
      </c>
      <c r="G2678" s="1" t="s">
        <v>122</v>
      </c>
      <c r="H2678">
        <v>341</v>
      </c>
      <c r="I2678">
        <v>165</v>
      </c>
      <c r="J2678">
        <v>0</v>
      </c>
      <c r="K2678">
        <v>1.1000000000000001</v>
      </c>
      <c r="L2678">
        <v>163.9</v>
      </c>
      <c r="M2678">
        <v>10</v>
      </c>
      <c r="N2678" s="1" t="s">
        <v>123</v>
      </c>
      <c r="O2678">
        <v>6</v>
      </c>
    </row>
    <row r="2679" spans="1:15" x14ac:dyDescent="0.2">
      <c r="A2679" s="1" t="s">
        <v>30</v>
      </c>
      <c r="B2679" s="1" t="s">
        <v>39</v>
      </c>
      <c r="C2679">
        <v>28052460000182</v>
      </c>
      <c r="D2679" s="1" t="s">
        <v>671</v>
      </c>
      <c r="E2679">
        <v>44487</v>
      </c>
      <c r="F2679">
        <v>21411</v>
      </c>
      <c r="G2679" s="1" t="s">
        <v>122</v>
      </c>
      <c r="H2679">
        <v>341</v>
      </c>
      <c r="I2679">
        <v>501</v>
      </c>
      <c r="J2679">
        <v>0</v>
      </c>
      <c r="K2679">
        <v>1.1000000000000001</v>
      </c>
      <c r="L2679">
        <v>499.9</v>
      </c>
      <c r="M2679">
        <v>10</v>
      </c>
      <c r="N2679" s="1" t="s">
        <v>123</v>
      </c>
      <c r="O2679">
        <v>6</v>
      </c>
    </row>
    <row r="2680" spans="1:15" x14ac:dyDescent="0.2">
      <c r="A2680" s="1" t="s">
        <v>30</v>
      </c>
      <c r="B2680" s="1" t="s">
        <v>39</v>
      </c>
      <c r="C2680">
        <v>26707632434</v>
      </c>
      <c r="D2680" s="1" t="s">
        <v>678</v>
      </c>
      <c r="E2680">
        <v>44487</v>
      </c>
      <c r="F2680">
        <v>21409</v>
      </c>
      <c r="G2680" s="1" t="s">
        <v>122</v>
      </c>
      <c r="H2680">
        <v>341</v>
      </c>
      <c r="I2680">
        <v>286</v>
      </c>
      <c r="J2680">
        <v>0</v>
      </c>
      <c r="K2680">
        <v>1.1000000000000001</v>
      </c>
      <c r="L2680">
        <v>284.89999999999998</v>
      </c>
      <c r="M2680">
        <v>10</v>
      </c>
      <c r="N2680" s="1" t="s">
        <v>123</v>
      </c>
      <c r="O2680">
        <v>6</v>
      </c>
    </row>
    <row r="2681" spans="1:15" x14ac:dyDescent="0.2">
      <c r="A2681" s="1" t="s">
        <v>30</v>
      </c>
      <c r="B2681" s="1" t="s">
        <v>39</v>
      </c>
      <c r="C2681">
        <v>28333530000170</v>
      </c>
      <c r="D2681" s="1" t="s">
        <v>786</v>
      </c>
      <c r="E2681">
        <v>44487</v>
      </c>
      <c r="F2681">
        <v>21373</v>
      </c>
      <c r="G2681" s="1" t="s">
        <v>122</v>
      </c>
      <c r="H2681">
        <v>225</v>
      </c>
      <c r="I2681">
        <v>565</v>
      </c>
      <c r="J2681">
        <v>0</v>
      </c>
      <c r="K2681">
        <v>0</v>
      </c>
      <c r="L2681">
        <v>565</v>
      </c>
      <c r="M2681">
        <v>7</v>
      </c>
      <c r="N2681" s="1" t="s">
        <v>125</v>
      </c>
      <c r="O2681">
        <v>6</v>
      </c>
    </row>
    <row r="2682" spans="1:15" x14ac:dyDescent="0.2">
      <c r="A2682" s="1" t="s">
        <v>30</v>
      </c>
      <c r="B2682" s="1" t="s">
        <v>39</v>
      </c>
      <c r="C2682">
        <v>9369684000178</v>
      </c>
      <c r="D2682" s="1" t="s">
        <v>821</v>
      </c>
      <c r="E2682">
        <v>44487</v>
      </c>
      <c r="F2682">
        <v>21417</v>
      </c>
      <c r="G2682" s="1" t="s">
        <v>122</v>
      </c>
      <c r="H2682">
        <v>341</v>
      </c>
      <c r="I2682">
        <v>567</v>
      </c>
      <c r="J2682">
        <v>0</v>
      </c>
      <c r="K2682">
        <v>1.1000000000000001</v>
      </c>
      <c r="L2682">
        <v>565.9</v>
      </c>
      <c r="M2682">
        <v>10</v>
      </c>
      <c r="N2682" s="1" t="s">
        <v>123</v>
      </c>
      <c r="O2682">
        <v>6</v>
      </c>
    </row>
    <row r="2683" spans="1:15" x14ac:dyDescent="0.2">
      <c r="A2683" s="1" t="s">
        <v>30</v>
      </c>
      <c r="B2683" s="1" t="s">
        <v>39</v>
      </c>
      <c r="C2683">
        <v>62777424420</v>
      </c>
      <c r="D2683" s="1" t="s">
        <v>836</v>
      </c>
      <c r="E2683">
        <v>44487</v>
      </c>
      <c r="F2683">
        <v>21295</v>
      </c>
      <c r="G2683" s="1" t="s">
        <v>122</v>
      </c>
      <c r="H2683">
        <v>341</v>
      </c>
      <c r="I2683">
        <v>325</v>
      </c>
      <c r="J2683">
        <v>0</v>
      </c>
      <c r="K2683">
        <v>1.1000000000000001</v>
      </c>
      <c r="L2683">
        <v>323.89999999999998</v>
      </c>
      <c r="M2683">
        <v>10</v>
      </c>
      <c r="N2683" s="1" t="s">
        <v>123</v>
      </c>
      <c r="O2683">
        <v>6</v>
      </c>
    </row>
    <row r="2684" spans="1:15" x14ac:dyDescent="0.2">
      <c r="A2684" s="1" t="s">
        <v>30</v>
      </c>
      <c r="B2684" s="1" t="s">
        <v>39</v>
      </c>
      <c r="C2684">
        <v>70082664000637</v>
      </c>
      <c r="D2684" s="1" t="s">
        <v>762</v>
      </c>
      <c r="E2684">
        <v>44487</v>
      </c>
      <c r="F2684">
        <v>21430</v>
      </c>
      <c r="G2684" s="1" t="s">
        <v>122</v>
      </c>
      <c r="H2684">
        <v>341</v>
      </c>
      <c r="I2684">
        <v>552</v>
      </c>
      <c r="J2684">
        <v>0</v>
      </c>
      <c r="K2684">
        <v>1.1000000000000001</v>
      </c>
      <c r="L2684">
        <v>550.9</v>
      </c>
      <c r="M2684">
        <v>10</v>
      </c>
      <c r="N2684" s="1" t="s">
        <v>123</v>
      </c>
      <c r="O2684">
        <v>6</v>
      </c>
    </row>
    <row r="2685" spans="1:15" x14ac:dyDescent="0.2">
      <c r="A2685" s="1" t="s">
        <v>30</v>
      </c>
      <c r="B2685" s="1" t="s">
        <v>39</v>
      </c>
      <c r="C2685">
        <v>12560758415</v>
      </c>
      <c r="D2685" s="1" t="s">
        <v>2075</v>
      </c>
      <c r="E2685">
        <v>44487</v>
      </c>
      <c r="F2685">
        <v>21279</v>
      </c>
      <c r="G2685" s="1" t="s">
        <v>122</v>
      </c>
      <c r="H2685">
        <v>225</v>
      </c>
      <c r="I2685">
        <v>180</v>
      </c>
      <c r="J2685">
        <v>0</v>
      </c>
      <c r="K2685">
        <v>0</v>
      </c>
      <c r="L2685">
        <v>180</v>
      </c>
      <c r="M2685">
        <v>7</v>
      </c>
      <c r="N2685" s="1" t="s">
        <v>125</v>
      </c>
      <c r="O2685">
        <v>6</v>
      </c>
    </row>
    <row r="2686" spans="1:15" x14ac:dyDescent="0.2">
      <c r="A2686" s="1" t="s">
        <v>30</v>
      </c>
      <c r="B2686" s="1" t="s">
        <v>39</v>
      </c>
      <c r="C2686">
        <v>41274006000134</v>
      </c>
      <c r="D2686" s="1" t="s">
        <v>872</v>
      </c>
      <c r="E2686">
        <v>44487</v>
      </c>
      <c r="F2686">
        <v>21434</v>
      </c>
      <c r="G2686" s="1" t="s">
        <v>122</v>
      </c>
      <c r="H2686">
        <v>341</v>
      </c>
      <c r="I2686">
        <v>275</v>
      </c>
      <c r="J2686">
        <v>0</v>
      </c>
      <c r="K2686">
        <v>1.1000000000000001</v>
      </c>
      <c r="L2686">
        <v>273.89999999999998</v>
      </c>
      <c r="M2686">
        <v>10</v>
      </c>
      <c r="N2686" s="1" t="s">
        <v>123</v>
      </c>
      <c r="O2686">
        <v>6</v>
      </c>
    </row>
    <row r="2687" spans="1:15" x14ac:dyDescent="0.2">
      <c r="A2687" s="1" t="s">
        <v>30</v>
      </c>
      <c r="B2687" s="1" t="s">
        <v>39</v>
      </c>
      <c r="C2687">
        <v>90937120472</v>
      </c>
      <c r="D2687" s="1" t="s">
        <v>864</v>
      </c>
      <c r="E2687">
        <v>44487</v>
      </c>
      <c r="F2687">
        <v>21457</v>
      </c>
      <c r="G2687" s="1" t="s">
        <v>122</v>
      </c>
      <c r="H2687">
        <v>341</v>
      </c>
      <c r="I2687">
        <v>648</v>
      </c>
      <c r="J2687">
        <v>0</v>
      </c>
      <c r="K2687">
        <v>1.1000000000000001</v>
      </c>
      <c r="L2687">
        <v>646.9</v>
      </c>
      <c r="M2687">
        <v>10</v>
      </c>
      <c r="N2687" s="1" t="s">
        <v>123</v>
      </c>
      <c r="O2687">
        <v>6</v>
      </c>
    </row>
    <row r="2688" spans="1:15" x14ac:dyDescent="0.2">
      <c r="A2688" s="1" t="s">
        <v>30</v>
      </c>
      <c r="B2688" s="1" t="s">
        <v>39</v>
      </c>
      <c r="C2688">
        <v>99412926472</v>
      </c>
      <c r="D2688" s="1" t="s">
        <v>2084</v>
      </c>
      <c r="E2688">
        <v>44487</v>
      </c>
      <c r="F2688">
        <v>21415</v>
      </c>
      <c r="G2688" s="1" t="s">
        <v>122</v>
      </c>
      <c r="H2688">
        <v>341</v>
      </c>
      <c r="I2688">
        <v>303</v>
      </c>
      <c r="J2688">
        <v>0</v>
      </c>
      <c r="K2688">
        <v>1.1000000000000001</v>
      </c>
      <c r="L2688">
        <v>301.89999999999998</v>
      </c>
      <c r="M2688">
        <v>10</v>
      </c>
      <c r="N2688" s="1" t="s">
        <v>123</v>
      </c>
      <c r="O2688">
        <v>6</v>
      </c>
    </row>
    <row r="2689" spans="1:15" x14ac:dyDescent="0.2">
      <c r="A2689" s="1" t="s">
        <v>30</v>
      </c>
      <c r="B2689" s="1" t="s">
        <v>39</v>
      </c>
      <c r="C2689">
        <v>41274006000134</v>
      </c>
      <c r="D2689" s="1" t="s">
        <v>872</v>
      </c>
      <c r="E2689">
        <v>44487</v>
      </c>
      <c r="F2689">
        <v>21569</v>
      </c>
      <c r="G2689" s="1" t="s">
        <v>122</v>
      </c>
      <c r="H2689">
        <v>341</v>
      </c>
      <c r="I2689">
        <v>184</v>
      </c>
      <c r="J2689">
        <v>0</v>
      </c>
      <c r="K2689">
        <v>1.1000000000000001</v>
      </c>
      <c r="L2689">
        <v>182.9</v>
      </c>
      <c r="M2689">
        <v>10</v>
      </c>
      <c r="N2689" s="1" t="s">
        <v>123</v>
      </c>
      <c r="O2689">
        <v>6</v>
      </c>
    </row>
    <row r="2690" spans="1:15" x14ac:dyDescent="0.2">
      <c r="A2690" s="1" t="s">
        <v>30</v>
      </c>
      <c r="B2690" s="1" t="s">
        <v>39</v>
      </c>
      <c r="C2690">
        <v>10687646000142</v>
      </c>
      <c r="D2690" s="1" t="s">
        <v>810</v>
      </c>
      <c r="E2690">
        <v>44487</v>
      </c>
      <c r="F2690">
        <v>21631</v>
      </c>
      <c r="G2690" s="1" t="s">
        <v>122</v>
      </c>
      <c r="H2690">
        <v>341</v>
      </c>
      <c r="I2690">
        <v>432</v>
      </c>
      <c r="J2690">
        <v>0</v>
      </c>
      <c r="K2690">
        <v>1.1000000000000001</v>
      </c>
      <c r="L2690">
        <v>430.9</v>
      </c>
      <c r="M2690">
        <v>10</v>
      </c>
      <c r="N2690" s="1" t="s">
        <v>123</v>
      </c>
      <c r="O2690">
        <v>6</v>
      </c>
    </row>
    <row r="2691" spans="1:15" x14ac:dyDescent="0.2">
      <c r="A2691" s="1" t="s">
        <v>30</v>
      </c>
      <c r="B2691" s="1" t="s">
        <v>39</v>
      </c>
      <c r="C2691">
        <v>41274006000134</v>
      </c>
      <c r="D2691" s="1" t="s">
        <v>872</v>
      </c>
      <c r="E2691">
        <v>44487</v>
      </c>
      <c r="F2691">
        <v>21690</v>
      </c>
      <c r="G2691" s="1" t="s">
        <v>122</v>
      </c>
      <c r="H2691">
        <v>341</v>
      </c>
      <c r="I2691">
        <v>701</v>
      </c>
      <c r="J2691">
        <v>0</v>
      </c>
      <c r="K2691">
        <v>1.1000000000000001</v>
      </c>
      <c r="L2691">
        <v>699.9</v>
      </c>
      <c r="M2691">
        <v>10</v>
      </c>
      <c r="N2691" s="1" t="s">
        <v>123</v>
      </c>
      <c r="O2691">
        <v>6</v>
      </c>
    </row>
    <row r="2692" spans="1:15" x14ac:dyDescent="0.2">
      <c r="A2692" s="1" t="s">
        <v>30</v>
      </c>
      <c r="B2692" s="1" t="s">
        <v>39</v>
      </c>
      <c r="C2692">
        <v>41274006000134</v>
      </c>
      <c r="D2692" s="1" t="s">
        <v>872</v>
      </c>
      <c r="E2692">
        <v>44487</v>
      </c>
      <c r="F2692">
        <v>21790</v>
      </c>
      <c r="G2692" s="1" t="s">
        <v>122</v>
      </c>
      <c r="H2692">
        <v>341</v>
      </c>
      <c r="I2692">
        <v>184</v>
      </c>
      <c r="J2692">
        <v>0</v>
      </c>
      <c r="K2692">
        <v>1.1000000000000001</v>
      </c>
      <c r="L2692">
        <v>182.9</v>
      </c>
      <c r="M2692">
        <v>10</v>
      </c>
      <c r="N2692" s="1" t="s">
        <v>123</v>
      </c>
      <c r="O2692">
        <v>6</v>
      </c>
    </row>
    <row r="2693" spans="1:15" x14ac:dyDescent="0.2">
      <c r="A2693" s="1" t="s">
        <v>30</v>
      </c>
      <c r="B2693" s="1" t="s">
        <v>39</v>
      </c>
      <c r="C2693">
        <v>88332640415</v>
      </c>
      <c r="D2693" s="1" t="s">
        <v>777</v>
      </c>
      <c r="E2693">
        <v>44488</v>
      </c>
      <c r="F2693">
        <v>18876</v>
      </c>
      <c r="G2693" s="1" t="s">
        <v>122</v>
      </c>
      <c r="H2693">
        <v>341</v>
      </c>
      <c r="I2693">
        <v>640</v>
      </c>
      <c r="J2693">
        <v>0</v>
      </c>
      <c r="K2693">
        <v>1.1000000000000001</v>
      </c>
      <c r="L2693">
        <v>638.9</v>
      </c>
      <c r="M2693">
        <v>10</v>
      </c>
      <c r="N2693" s="1" t="s">
        <v>123</v>
      </c>
      <c r="O2693">
        <v>6</v>
      </c>
    </row>
    <row r="2694" spans="1:15" x14ac:dyDescent="0.2">
      <c r="A2694" s="1" t="s">
        <v>30</v>
      </c>
      <c r="B2694" s="1" t="s">
        <v>39</v>
      </c>
      <c r="C2694">
        <v>70540711403</v>
      </c>
      <c r="D2694" s="1" t="s">
        <v>948</v>
      </c>
      <c r="E2694">
        <v>44488</v>
      </c>
      <c r="F2694">
        <v>18922</v>
      </c>
      <c r="G2694" s="1" t="s">
        <v>122</v>
      </c>
      <c r="H2694">
        <v>341</v>
      </c>
      <c r="I2694">
        <v>1220</v>
      </c>
      <c r="J2694">
        <v>0</v>
      </c>
      <c r="K2694">
        <v>1.1000000000000001</v>
      </c>
      <c r="L2694">
        <v>1218.9000000000001</v>
      </c>
      <c r="M2694">
        <v>10</v>
      </c>
      <c r="N2694" s="1" t="s">
        <v>123</v>
      </c>
      <c r="O2694">
        <v>6</v>
      </c>
    </row>
    <row r="2695" spans="1:15" x14ac:dyDescent="0.2">
      <c r="A2695" s="1" t="s">
        <v>30</v>
      </c>
      <c r="B2695" s="1" t="s">
        <v>39</v>
      </c>
      <c r="C2695">
        <v>88332640415</v>
      </c>
      <c r="D2695" s="1" t="s">
        <v>777</v>
      </c>
      <c r="E2695">
        <v>44488</v>
      </c>
      <c r="F2695">
        <v>20040</v>
      </c>
      <c r="G2695" s="1" t="s">
        <v>122</v>
      </c>
      <c r="H2695">
        <v>341</v>
      </c>
      <c r="I2695">
        <v>245</v>
      </c>
      <c r="J2695">
        <v>5</v>
      </c>
      <c r="K2695">
        <v>1.1000000000000001</v>
      </c>
      <c r="L2695">
        <v>248.86</v>
      </c>
      <c r="M2695">
        <v>10</v>
      </c>
      <c r="N2695" s="1" t="s">
        <v>123</v>
      </c>
      <c r="O2695">
        <v>6</v>
      </c>
    </row>
    <row r="2696" spans="1:15" x14ac:dyDescent="0.2">
      <c r="A2696" s="1" t="s">
        <v>30</v>
      </c>
      <c r="B2696" s="1" t="s">
        <v>39</v>
      </c>
      <c r="C2696">
        <v>6788788000129</v>
      </c>
      <c r="D2696" s="1" t="s">
        <v>914</v>
      </c>
      <c r="E2696">
        <v>44488</v>
      </c>
      <c r="F2696">
        <v>20042</v>
      </c>
      <c r="G2696" s="1" t="s">
        <v>122</v>
      </c>
      <c r="H2696">
        <v>341</v>
      </c>
      <c r="I2696">
        <v>890</v>
      </c>
      <c r="J2696">
        <v>0</v>
      </c>
      <c r="K2696">
        <v>1.1000000000000001</v>
      </c>
      <c r="L2696">
        <v>888.9</v>
      </c>
      <c r="M2696">
        <v>10</v>
      </c>
      <c r="N2696" s="1" t="s">
        <v>123</v>
      </c>
      <c r="O2696">
        <v>6</v>
      </c>
    </row>
    <row r="2697" spans="1:15" x14ac:dyDescent="0.2">
      <c r="A2697" s="1" t="s">
        <v>30</v>
      </c>
      <c r="B2697" s="1" t="s">
        <v>39</v>
      </c>
      <c r="C2697">
        <v>10302015442</v>
      </c>
      <c r="D2697" s="1" t="s">
        <v>778</v>
      </c>
      <c r="E2697">
        <v>44488</v>
      </c>
      <c r="F2697">
        <v>20120</v>
      </c>
      <c r="G2697" s="1" t="s">
        <v>122</v>
      </c>
      <c r="H2697">
        <v>341</v>
      </c>
      <c r="I2697">
        <v>694</v>
      </c>
      <c r="J2697">
        <v>0</v>
      </c>
      <c r="K2697">
        <v>1.1000000000000001</v>
      </c>
      <c r="L2697">
        <v>692.9</v>
      </c>
      <c r="M2697">
        <v>10</v>
      </c>
      <c r="N2697" s="1" t="s">
        <v>123</v>
      </c>
      <c r="O2697">
        <v>6</v>
      </c>
    </row>
    <row r="2698" spans="1:15" x14ac:dyDescent="0.2">
      <c r="A2698" s="1" t="s">
        <v>30</v>
      </c>
      <c r="B2698" s="1" t="s">
        <v>39</v>
      </c>
      <c r="C2698">
        <v>29361046888</v>
      </c>
      <c r="D2698" s="1" t="s">
        <v>781</v>
      </c>
      <c r="E2698">
        <v>44488</v>
      </c>
      <c r="F2698">
        <v>20408</v>
      </c>
      <c r="G2698" s="1" t="s">
        <v>122</v>
      </c>
      <c r="H2698">
        <v>341</v>
      </c>
      <c r="I2698">
        <v>800</v>
      </c>
      <c r="J2698">
        <v>19</v>
      </c>
      <c r="K2698">
        <v>1.1000000000000001</v>
      </c>
      <c r="L2698">
        <v>818.13</v>
      </c>
      <c r="M2698">
        <v>10</v>
      </c>
      <c r="N2698" s="1" t="s">
        <v>123</v>
      </c>
      <c r="O2698">
        <v>6</v>
      </c>
    </row>
    <row r="2699" spans="1:15" x14ac:dyDescent="0.2">
      <c r="A2699" s="1" t="s">
        <v>30</v>
      </c>
      <c r="B2699" s="1" t="s">
        <v>39</v>
      </c>
      <c r="C2699">
        <v>980075483</v>
      </c>
      <c r="D2699" s="1" t="s">
        <v>994</v>
      </c>
      <c r="E2699">
        <v>44488</v>
      </c>
      <c r="F2699">
        <v>20449</v>
      </c>
      <c r="G2699" s="1" t="s">
        <v>122</v>
      </c>
      <c r="H2699">
        <v>341</v>
      </c>
      <c r="I2699">
        <v>720</v>
      </c>
      <c r="J2699">
        <v>15</v>
      </c>
      <c r="K2699">
        <v>1.1000000000000001</v>
      </c>
      <c r="L2699">
        <v>733.98</v>
      </c>
      <c r="M2699">
        <v>10</v>
      </c>
      <c r="N2699" s="1" t="s">
        <v>123</v>
      </c>
      <c r="O2699">
        <v>6</v>
      </c>
    </row>
    <row r="2700" spans="1:15" x14ac:dyDescent="0.2">
      <c r="A2700" s="1" t="s">
        <v>30</v>
      </c>
      <c r="B2700" s="1" t="s">
        <v>39</v>
      </c>
      <c r="C2700">
        <v>20042445000141</v>
      </c>
      <c r="D2700" s="1" t="s">
        <v>938</v>
      </c>
      <c r="E2700">
        <v>44488</v>
      </c>
      <c r="F2700">
        <v>20882</v>
      </c>
      <c r="G2700" s="1" t="s">
        <v>122</v>
      </c>
      <c r="H2700">
        <v>341</v>
      </c>
      <c r="I2700">
        <v>1460</v>
      </c>
      <c r="J2700">
        <v>0</v>
      </c>
      <c r="K2700">
        <v>1.1000000000000001</v>
      </c>
      <c r="L2700">
        <v>1458.9</v>
      </c>
      <c r="M2700">
        <v>10</v>
      </c>
      <c r="N2700" s="1" t="s">
        <v>123</v>
      </c>
      <c r="O2700">
        <v>6</v>
      </c>
    </row>
    <row r="2701" spans="1:15" x14ac:dyDescent="0.2">
      <c r="A2701" s="1" t="s">
        <v>30</v>
      </c>
      <c r="B2701" s="1" t="s">
        <v>39</v>
      </c>
      <c r="C2701">
        <v>26673348000133</v>
      </c>
      <c r="D2701" s="1" t="s">
        <v>723</v>
      </c>
      <c r="E2701">
        <v>44488</v>
      </c>
      <c r="F2701">
        <v>21647</v>
      </c>
      <c r="G2701" s="1" t="s">
        <v>122</v>
      </c>
      <c r="H2701">
        <v>341</v>
      </c>
      <c r="I2701">
        <v>1020</v>
      </c>
      <c r="J2701">
        <v>0</v>
      </c>
      <c r="K2701">
        <v>1.1000000000000001</v>
      </c>
      <c r="L2701">
        <v>1018.9</v>
      </c>
      <c r="M2701">
        <v>10</v>
      </c>
      <c r="N2701" s="1" t="s">
        <v>123</v>
      </c>
      <c r="O2701">
        <v>6</v>
      </c>
    </row>
    <row r="2702" spans="1:15" x14ac:dyDescent="0.2">
      <c r="A2702" s="1" t="s">
        <v>30</v>
      </c>
      <c r="B2702" s="1" t="s">
        <v>39</v>
      </c>
      <c r="C2702">
        <v>7683932485</v>
      </c>
      <c r="D2702" s="1" t="s">
        <v>958</v>
      </c>
      <c r="E2702">
        <v>44488</v>
      </c>
      <c r="F2702">
        <v>965</v>
      </c>
      <c r="G2702" s="1" t="s">
        <v>122</v>
      </c>
      <c r="H2702">
        <v>342</v>
      </c>
      <c r="I2702">
        <v>440</v>
      </c>
      <c r="J2702">
        <v>0</v>
      </c>
      <c r="K2702">
        <v>1.1000000000000001</v>
      </c>
      <c r="L2702">
        <v>438.9</v>
      </c>
      <c r="M2702">
        <v>10</v>
      </c>
      <c r="N2702" s="1" t="s">
        <v>123</v>
      </c>
      <c r="O2702">
        <v>6</v>
      </c>
    </row>
    <row r="2703" spans="1:15" x14ac:dyDescent="0.2">
      <c r="A2703" s="1" t="s">
        <v>30</v>
      </c>
      <c r="B2703" s="1" t="s">
        <v>39</v>
      </c>
      <c r="C2703">
        <v>1510073000196</v>
      </c>
      <c r="D2703" s="1" t="s">
        <v>805</v>
      </c>
      <c r="E2703">
        <v>44488</v>
      </c>
      <c r="F2703">
        <v>18308</v>
      </c>
      <c r="G2703" s="1" t="s">
        <v>122</v>
      </c>
      <c r="H2703">
        <v>341</v>
      </c>
      <c r="I2703">
        <v>269</v>
      </c>
      <c r="J2703">
        <v>0</v>
      </c>
      <c r="K2703">
        <v>1.1000000000000001</v>
      </c>
      <c r="L2703">
        <v>267.89999999999998</v>
      </c>
      <c r="M2703">
        <v>10</v>
      </c>
      <c r="N2703" s="1" t="s">
        <v>123</v>
      </c>
      <c r="O2703">
        <v>6</v>
      </c>
    </row>
    <row r="2704" spans="1:15" x14ac:dyDescent="0.2">
      <c r="A2704" s="1" t="s">
        <v>30</v>
      </c>
      <c r="B2704" s="1" t="s">
        <v>39</v>
      </c>
      <c r="C2704">
        <v>11428512000170</v>
      </c>
      <c r="D2704" s="1" t="s">
        <v>954</v>
      </c>
      <c r="E2704">
        <v>44488</v>
      </c>
      <c r="F2704">
        <v>18153</v>
      </c>
      <c r="G2704" s="1" t="s">
        <v>122</v>
      </c>
      <c r="H2704">
        <v>341</v>
      </c>
      <c r="I2704">
        <v>381</v>
      </c>
      <c r="J2704">
        <v>0</v>
      </c>
      <c r="K2704">
        <v>1.1000000000000001</v>
      </c>
      <c r="L2704">
        <v>379.9</v>
      </c>
      <c r="M2704">
        <v>10</v>
      </c>
      <c r="N2704" s="1" t="s">
        <v>123</v>
      </c>
      <c r="O2704">
        <v>6</v>
      </c>
    </row>
    <row r="2705" spans="1:15" x14ac:dyDescent="0.2">
      <c r="A2705" s="1" t="s">
        <v>30</v>
      </c>
      <c r="B2705" s="1" t="s">
        <v>39</v>
      </c>
      <c r="C2705">
        <v>2528502460</v>
      </c>
      <c r="D2705" s="1" t="s">
        <v>955</v>
      </c>
      <c r="E2705">
        <v>44488</v>
      </c>
      <c r="F2705">
        <v>18429</v>
      </c>
      <c r="G2705" s="1" t="s">
        <v>122</v>
      </c>
      <c r="H2705">
        <v>341</v>
      </c>
      <c r="I2705">
        <v>767</v>
      </c>
      <c r="J2705">
        <v>0</v>
      </c>
      <c r="K2705">
        <v>1.1000000000000001</v>
      </c>
      <c r="L2705">
        <v>765.9</v>
      </c>
      <c r="M2705">
        <v>10</v>
      </c>
      <c r="N2705" s="1" t="s">
        <v>123</v>
      </c>
      <c r="O2705">
        <v>6</v>
      </c>
    </row>
    <row r="2706" spans="1:15" x14ac:dyDescent="0.2">
      <c r="A2706" s="1" t="s">
        <v>30</v>
      </c>
      <c r="B2706" s="1" t="s">
        <v>39</v>
      </c>
      <c r="C2706">
        <v>61405922400</v>
      </c>
      <c r="D2706" s="1" t="s">
        <v>968</v>
      </c>
      <c r="E2706">
        <v>44488</v>
      </c>
      <c r="F2706">
        <v>18227</v>
      </c>
      <c r="G2706" s="1" t="s">
        <v>122</v>
      </c>
      <c r="H2706">
        <v>341</v>
      </c>
      <c r="I2706">
        <v>306</v>
      </c>
      <c r="J2706">
        <v>0</v>
      </c>
      <c r="K2706">
        <v>1.1000000000000001</v>
      </c>
      <c r="L2706">
        <v>304.89999999999998</v>
      </c>
      <c r="M2706">
        <v>10</v>
      </c>
      <c r="N2706" s="1" t="s">
        <v>123</v>
      </c>
      <c r="O2706">
        <v>6</v>
      </c>
    </row>
    <row r="2707" spans="1:15" x14ac:dyDescent="0.2">
      <c r="A2707" s="1" t="s">
        <v>30</v>
      </c>
      <c r="B2707" s="1" t="s">
        <v>39</v>
      </c>
      <c r="C2707">
        <v>80032877404</v>
      </c>
      <c r="D2707" s="1" t="s">
        <v>928</v>
      </c>
      <c r="E2707">
        <v>44488</v>
      </c>
      <c r="F2707">
        <v>18595</v>
      </c>
      <c r="G2707" s="1" t="s">
        <v>122</v>
      </c>
      <c r="H2707">
        <v>341</v>
      </c>
      <c r="I2707">
        <v>733</v>
      </c>
      <c r="J2707">
        <v>16</v>
      </c>
      <c r="K2707">
        <v>1.1000000000000001</v>
      </c>
      <c r="L2707">
        <v>748.09</v>
      </c>
      <c r="M2707">
        <v>10</v>
      </c>
      <c r="N2707" s="1" t="s">
        <v>123</v>
      </c>
      <c r="O2707">
        <v>6</v>
      </c>
    </row>
    <row r="2708" spans="1:15" x14ac:dyDescent="0.2">
      <c r="A2708" s="1" t="s">
        <v>30</v>
      </c>
      <c r="B2708" s="1" t="s">
        <v>39</v>
      </c>
      <c r="C2708">
        <v>2921703432</v>
      </c>
      <c r="D2708" s="1" t="s">
        <v>753</v>
      </c>
      <c r="E2708">
        <v>44488</v>
      </c>
      <c r="F2708">
        <v>18646</v>
      </c>
      <c r="G2708" s="1" t="s">
        <v>122</v>
      </c>
      <c r="H2708">
        <v>341</v>
      </c>
      <c r="I2708">
        <v>549</v>
      </c>
      <c r="J2708">
        <v>13</v>
      </c>
      <c r="K2708">
        <v>1.1000000000000001</v>
      </c>
      <c r="L2708">
        <v>560.57000000000005</v>
      </c>
      <c r="M2708">
        <v>10</v>
      </c>
      <c r="N2708" s="1" t="s">
        <v>123</v>
      </c>
      <c r="O2708">
        <v>6</v>
      </c>
    </row>
    <row r="2709" spans="1:15" x14ac:dyDescent="0.2">
      <c r="A2709" s="1" t="s">
        <v>30</v>
      </c>
      <c r="B2709" s="1" t="s">
        <v>39</v>
      </c>
      <c r="C2709">
        <v>7473826468</v>
      </c>
      <c r="D2709" s="1" t="s">
        <v>888</v>
      </c>
      <c r="E2709">
        <v>44488</v>
      </c>
      <c r="F2709">
        <v>20555</v>
      </c>
      <c r="G2709" s="1" t="s">
        <v>122</v>
      </c>
      <c r="H2709">
        <v>225</v>
      </c>
      <c r="I2709">
        <v>667</v>
      </c>
      <c r="J2709">
        <v>15</v>
      </c>
      <c r="K2709">
        <v>0</v>
      </c>
      <c r="L2709">
        <v>681.94</v>
      </c>
      <c r="M2709">
        <v>7</v>
      </c>
      <c r="N2709" s="1" t="s">
        <v>125</v>
      </c>
      <c r="O2709">
        <v>6</v>
      </c>
    </row>
    <row r="2710" spans="1:15" x14ac:dyDescent="0.2">
      <c r="A2710" s="1" t="s">
        <v>30</v>
      </c>
      <c r="B2710" s="1" t="s">
        <v>39</v>
      </c>
      <c r="C2710">
        <v>11341122000168</v>
      </c>
      <c r="D2710" s="1" t="s">
        <v>925</v>
      </c>
      <c r="E2710">
        <v>44488</v>
      </c>
      <c r="F2710">
        <v>20826</v>
      </c>
      <c r="G2710" s="1" t="s">
        <v>122</v>
      </c>
      <c r="H2710">
        <v>225</v>
      </c>
      <c r="I2710">
        <v>577</v>
      </c>
      <c r="J2710">
        <v>0</v>
      </c>
      <c r="K2710">
        <v>0</v>
      </c>
      <c r="L2710">
        <v>577</v>
      </c>
      <c r="M2710">
        <v>7</v>
      </c>
      <c r="N2710" s="1" t="s">
        <v>125</v>
      </c>
      <c r="O2710">
        <v>6</v>
      </c>
    </row>
    <row r="2711" spans="1:15" x14ac:dyDescent="0.2">
      <c r="A2711" s="1" t="s">
        <v>30</v>
      </c>
      <c r="B2711" s="1" t="s">
        <v>39</v>
      </c>
      <c r="C2711">
        <v>44603223404</v>
      </c>
      <c r="D2711" s="1" t="s">
        <v>953</v>
      </c>
      <c r="E2711">
        <v>44488</v>
      </c>
      <c r="F2711">
        <v>20854</v>
      </c>
      <c r="G2711" s="1" t="s">
        <v>122</v>
      </c>
      <c r="H2711">
        <v>225</v>
      </c>
      <c r="I2711">
        <v>438</v>
      </c>
      <c r="J2711">
        <v>0</v>
      </c>
      <c r="K2711">
        <v>0</v>
      </c>
      <c r="L2711">
        <v>438</v>
      </c>
      <c r="M2711">
        <v>7</v>
      </c>
      <c r="N2711" s="1" t="s">
        <v>125</v>
      </c>
      <c r="O2711">
        <v>6</v>
      </c>
    </row>
    <row r="2712" spans="1:15" x14ac:dyDescent="0.2">
      <c r="A2712" s="1" t="s">
        <v>30</v>
      </c>
      <c r="B2712" s="1" t="s">
        <v>39</v>
      </c>
      <c r="C2712">
        <v>2541528485</v>
      </c>
      <c r="D2712" s="1" t="s">
        <v>2042</v>
      </c>
      <c r="E2712">
        <v>44488</v>
      </c>
      <c r="F2712">
        <v>21925</v>
      </c>
      <c r="G2712" s="1" t="s">
        <v>122</v>
      </c>
      <c r="H2712">
        <v>225</v>
      </c>
      <c r="I2712">
        <v>1547</v>
      </c>
      <c r="J2712">
        <v>33</v>
      </c>
      <c r="K2712">
        <v>0</v>
      </c>
      <c r="L2712">
        <v>1579.74</v>
      </c>
      <c r="M2712">
        <v>7</v>
      </c>
      <c r="N2712" s="1" t="s">
        <v>125</v>
      </c>
      <c r="O2712">
        <v>6</v>
      </c>
    </row>
    <row r="2713" spans="1:15" x14ac:dyDescent="0.2">
      <c r="A2713" s="1" t="s">
        <v>30</v>
      </c>
      <c r="B2713" s="1" t="s">
        <v>39</v>
      </c>
      <c r="C2713">
        <v>18630150000144</v>
      </c>
      <c r="D2713" s="1" t="s">
        <v>682</v>
      </c>
      <c r="E2713">
        <v>44488</v>
      </c>
      <c r="F2713">
        <v>18899</v>
      </c>
      <c r="G2713" s="1" t="s">
        <v>122</v>
      </c>
      <c r="H2713">
        <v>341</v>
      </c>
      <c r="I2713">
        <v>286</v>
      </c>
      <c r="J2713">
        <v>6</v>
      </c>
      <c r="K2713">
        <v>1.1000000000000001</v>
      </c>
      <c r="L2713">
        <v>290.97000000000003</v>
      </c>
      <c r="M2713">
        <v>10</v>
      </c>
      <c r="N2713" s="1" t="s">
        <v>123</v>
      </c>
      <c r="O2713">
        <v>6</v>
      </c>
    </row>
    <row r="2714" spans="1:15" x14ac:dyDescent="0.2">
      <c r="A2714" s="1" t="s">
        <v>30</v>
      </c>
      <c r="B2714" s="1" t="s">
        <v>39</v>
      </c>
      <c r="C2714">
        <v>70623457415</v>
      </c>
      <c r="D2714" s="1" t="s">
        <v>943</v>
      </c>
      <c r="E2714">
        <v>44488</v>
      </c>
      <c r="F2714">
        <v>1506</v>
      </c>
      <c r="G2714" s="1" t="s">
        <v>122</v>
      </c>
      <c r="H2714">
        <v>342</v>
      </c>
      <c r="I2714">
        <v>213</v>
      </c>
      <c r="J2714">
        <v>0</v>
      </c>
      <c r="K2714">
        <v>1.1000000000000001</v>
      </c>
      <c r="L2714">
        <v>212.22</v>
      </c>
      <c r="M2714">
        <v>10</v>
      </c>
      <c r="N2714" s="1" t="s">
        <v>123</v>
      </c>
      <c r="O2714">
        <v>6</v>
      </c>
    </row>
    <row r="2715" spans="1:15" x14ac:dyDescent="0.2">
      <c r="A2715" s="1" t="s">
        <v>30</v>
      </c>
      <c r="B2715" s="1" t="s">
        <v>39</v>
      </c>
      <c r="C2715">
        <v>66825440497</v>
      </c>
      <c r="D2715" s="1" t="s">
        <v>869</v>
      </c>
      <c r="E2715">
        <v>44488</v>
      </c>
      <c r="F2715">
        <v>18991</v>
      </c>
      <c r="G2715" s="1" t="s">
        <v>122</v>
      </c>
      <c r="H2715">
        <v>341</v>
      </c>
      <c r="I2715">
        <v>313</v>
      </c>
      <c r="J2715">
        <v>6</v>
      </c>
      <c r="K2715">
        <v>1.1000000000000001</v>
      </c>
      <c r="L2715">
        <v>318.23</v>
      </c>
      <c r="M2715">
        <v>10</v>
      </c>
      <c r="N2715" s="1" t="s">
        <v>123</v>
      </c>
      <c r="O2715">
        <v>6</v>
      </c>
    </row>
    <row r="2716" spans="1:15" x14ac:dyDescent="0.2">
      <c r="A2716" s="1" t="s">
        <v>30</v>
      </c>
      <c r="B2716" s="1" t="s">
        <v>39</v>
      </c>
      <c r="C2716">
        <v>7312421000105</v>
      </c>
      <c r="D2716" s="1" t="s">
        <v>738</v>
      </c>
      <c r="E2716">
        <v>44488</v>
      </c>
      <c r="F2716">
        <v>18947</v>
      </c>
      <c r="G2716" s="1" t="s">
        <v>122</v>
      </c>
      <c r="H2716">
        <v>341</v>
      </c>
      <c r="I2716">
        <v>2856</v>
      </c>
      <c r="J2716">
        <v>0</v>
      </c>
      <c r="K2716">
        <v>1.1000000000000001</v>
      </c>
      <c r="L2716">
        <v>2854.9</v>
      </c>
      <c r="M2716">
        <v>10</v>
      </c>
      <c r="N2716" s="1" t="s">
        <v>123</v>
      </c>
      <c r="O2716">
        <v>6</v>
      </c>
    </row>
    <row r="2717" spans="1:15" x14ac:dyDescent="0.2">
      <c r="A2717" s="1" t="s">
        <v>30</v>
      </c>
      <c r="B2717" s="1" t="s">
        <v>39</v>
      </c>
      <c r="C2717">
        <v>21559832000112</v>
      </c>
      <c r="D2717" s="1" t="s">
        <v>824</v>
      </c>
      <c r="E2717">
        <v>44488</v>
      </c>
      <c r="F2717">
        <v>18973</v>
      </c>
      <c r="G2717" s="1" t="s">
        <v>122</v>
      </c>
      <c r="H2717">
        <v>341</v>
      </c>
      <c r="I2717">
        <v>233</v>
      </c>
      <c r="J2717">
        <v>0</v>
      </c>
      <c r="K2717">
        <v>1.1000000000000001</v>
      </c>
      <c r="L2717">
        <v>231.9</v>
      </c>
      <c r="M2717">
        <v>10</v>
      </c>
      <c r="N2717" s="1" t="s">
        <v>123</v>
      </c>
      <c r="O2717">
        <v>6</v>
      </c>
    </row>
    <row r="2718" spans="1:15" x14ac:dyDescent="0.2">
      <c r="A2718" s="1" t="s">
        <v>30</v>
      </c>
      <c r="B2718" s="1" t="s">
        <v>39</v>
      </c>
      <c r="C2718">
        <v>59716576820</v>
      </c>
      <c r="D2718" s="1" t="s">
        <v>788</v>
      </c>
      <c r="E2718">
        <v>44488</v>
      </c>
      <c r="F2718">
        <v>20056</v>
      </c>
      <c r="G2718" s="1" t="s">
        <v>122</v>
      </c>
      <c r="H2718">
        <v>341</v>
      </c>
      <c r="I2718">
        <v>600</v>
      </c>
      <c r="J2718">
        <v>0</v>
      </c>
      <c r="K2718">
        <v>1.1000000000000001</v>
      </c>
      <c r="L2718">
        <v>598.9</v>
      </c>
      <c r="M2718">
        <v>10</v>
      </c>
      <c r="N2718" s="1" t="s">
        <v>123</v>
      </c>
      <c r="O2718">
        <v>6</v>
      </c>
    </row>
    <row r="2719" spans="1:15" x14ac:dyDescent="0.2">
      <c r="A2719" s="1" t="s">
        <v>30</v>
      </c>
      <c r="B2719" s="1" t="s">
        <v>39</v>
      </c>
      <c r="C2719">
        <v>3863097440</v>
      </c>
      <c r="D2719" s="1" t="s">
        <v>832</v>
      </c>
      <c r="E2719">
        <v>44488</v>
      </c>
      <c r="F2719">
        <v>20390</v>
      </c>
      <c r="G2719" s="1" t="s">
        <v>122</v>
      </c>
      <c r="H2719">
        <v>341</v>
      </c>
      <c r="I2719">
        <v>219</v>
      </c>
      <c r="J2719">
        <v>5</v>
      </c>
      <c r="K2719">
        <v>1.1000000000000001</v>
      </c>
      <c r="L2719">
        <v>223.08</v>
      </c>
      <c r="M2719">
        <v>10</v>
      </c>
      <c r="N2719" s="1" t="s">
        <v>123</v>
      </c>
      <c r="O2719">
        <v>6</v>
      </c>
    </row>
    <row r="2720" spans="1:15" x14ac:dyDescent="0.2">
      <c r="A2720" s="1" t="s">
        <v>30</v>
      </c>
      <c r="B2720" s="1" t="s">
        <v>39</v>
      </c>
      <c r="C2720">
        <v>7952459000134</v>
      </c>
      <c r="D2720" s="1" t="s">
        <v>822</v>
      </c>
      <c r="E2720">
        <v>44488</v>
      </c>
      <c r="F2720">
        <v>20559</v>
      </c>
      <c r="G2720" s="1" t="s">
        <v>122</v>
      </c>
      <c r="H2720">
        <v>341</v>
      </c>
      <c r="I2720">
        <v>360</v>
      </c>
      <c r="J2720">
        <v>0</v>
      </c>
      <c r="K2720">
        <v>1.1000000000000001</v>
      </c>
      <c r="L2720">
        <v>358.9</v>
      </c>
      <c r="M2720">
        <v>10</v>
      </c>
      <c r="N2720" s="1" t="s">
        <v>123</v>
      </c>
      <c r="O2720">
        <v>6</v>
      </c>
    </row>
    <row r="2721" spans="1:15" x14ac:dyDescent="0.2">
      <c r="A2721" s="1" t="s">
        <v>30</v>
      </c>
      <c r="B2721" s="1" t="s">
        <v>39</v>
      </c>
      <c r="C2721">
        <v>854593489</v>
      </c>
      <c r="D2721" s="1" t="s">
        <v>688</v>
      </c>
      <c r="E2721">
        <v>44488</v>
      </c>
      <c r="F2721">
        <v>20715</v>
      </c>
      <c r="G2721" s="1" t="s">
        <v>122</v>
      </c>
      <c r="H2721">
        <v>341</v>
      </c>
      <c r="I2721">
        <v>168</v>
      </c>
      <c r="J2721">
        <v>3</v>
      </c>
      <c r="K2721">
        <v>1.1000000000000001</v>
      </c>
      <c r="L2721">
        <v>170.34</v>
      </c>
      <c r="M2721">
        <v>10</v>
      </c>
      <c r="N2721" s="1" t="s">
        <v>123</v>
      </c>
      <c r="O2721">
        <v>6</v>
      </c>
    </row>
    <row r="2722" spans="1:15" x14ac:dyDescent="0.2">
      <c r="A2722" s="1" t="s">
        <v>30</v>
      </c>
      <c r="B2722" s="1" t="s">
        <v>39</v>
      </c>
      <c r="C2722">
        <v>7952459000134</v>
      </c>
      <c r="D2722" s="1" t="s">
        <v>822</v>
      </c>
      <c r="E2722">
        <v>44488</v>
      </c>
      <c r="F2722">
        <v>20745</v>
      </c>
      <c r="G2722" s="1" t="s">
        <v>122</v>
      </c>
      <c r="H2722">
        <v>341</v>
      </c>
      <c r="I2722">
        <v>256</v>
      </c>
      <c r="J2722">
        <v>0</v>
      </c>
      <c r="K2722">
        <v>1.1000000000000001</v>
      </c>
      <c r="L2722">
        <v>254.9</v>
      </c>
      <c r="M2722">
        <v>10</v>
      </c>
      <c r="N2722" s="1" t="s">
        <v>123</v>
      </c>
      <c r="O2722">
        <v>6</v>
      </c>
    </row>
    <row r="2723" spans="1:15" x14ac:dyDescent="0.2">
      <c r="A2723" s="1" t="s">
        <v>30</v>
      </c>
      <c r="B2723" s="1" t="s">
        <v>39</v>
      </c>
      <c r="C2723">
        <v>26726440472</v>
      </c>
      <c r="D2723" s="1" t="s">
        <v>782</v>
      </c>
      <c r="E2723">
        <v>44488</v>
      </c>
      <c r="F2723">
        <v>20777</v>
      </c>
      <c r="G2723" s="1" t="s">
        <v>122</v>
      </c>
      <c r="H2723">
        <v>341</v>
      </c>
      <c r="I2723">
        <v>263</v>
      </c>
      <c r="J2723">
        <v>0</v>
      </c>
      <c r="K2723">
        <v>1.1000000000000001</v>
      </c>
      <c r="L2723">
        <v>261.89999999999998</v>
      </c>
      <c r="M2723">
        <v>10</v>
      </c>
      <c r="N2723" s="1" t="s">
        <v>123</v>
      </c>
      <c r="O2723">
        <v>6</v>
      </c>
    </row>
    <row r="2724" spans="1:15" x14ac:dyDescent="0.2">
      <c r="A2724" s="1" t="s">
        <v>30</v>
      </c>
      <c r="B2724" s="1" t="s">
        <v>39</v>
      </c>
      <c r="C2724">
        <v>35552310497</v>
      </c>
      <c r="D2724" s="1" t="s">
        <v>760</v>
      </c>
      <c r="E2724">
        <v>44488</v>
      </c>
      <c r="F2724">
        <v>20785</v>
      </c>
      <c r="G2724" s="1" t="s">
        <v>122</v>
      </c>
      <c r="H2724">
        <v>341</v>
      </c>
      <c r="I2724">
        <v>555</v>
      </c>
      <c r="J2724">
        <v>0</v>
      </c>
      <c r="K2724">
        <v>1.1000000000000001</v>
      </c>
      <c r="L2724">
        <v>553.9</v>
      </c>
      <c r="M2724">
        <v>10</v>
      </c>
      <c r="N2724" s="1" t="s">
        <v>123</v>
      </c>
      <c r="O2724">
        <v>6</v>
      </c>
    </row>
    <row r="2725" spans="1:15" x14ac:dyDescent="0.2">
      <c r="A2725" s="1" t="s">
        <v>30</v>
      </c>
      <c r="B2725" s="1" t="s">
        <v>39</v>
      </c>
      <c r="C2725">
        <v>2814573000427</v>
      </c>
      <c r="D2725" s="1" t="s">
        <v>827</v>
      </c>
      <c r="E2725">
        <v>44488</v>
      </c>
      <c r="F2725">
        <v>20817</v>
      </c>
      <c r="G2725" s="1" t="s">
        <v>122</v>
      </c>
      <c r="H2725">
        <v>341</v>
      </c>
      <c r="I2725">
        <v>286</v>
      </c>
      <c r="J2725">
        <v>0</v>
      </c>
      <c r="K2725">
        <v>1.1000000000000001</v>
      </c>
      <c r="L2725">
        <v>284.89999999999998</v>
      </c>
      <c r="M2725">
        <v>10</v>
      </c>
      <c r="N2725" s="1" t="s">
        <v>123</v>
      </c>
      <c r="O2725">
        <v>6</v>
      </c>
    </row>
    <row r="2726" spans="1:15" x14ac:dyDescent="0.2">
      <c r="A2726" s="1" t="s">
        <v>30</v>
      </c>
      <c r="B2726" s="1" t="s">
        <v>39</v>
      </c>
      <c r="C2726">
        <v>24441917000190</v>
      </c>
      <c r="D2726" s="1" t="s">
        <v>742</v>
      </c>
      <c r="E2726">
        <v>44488</v>
      </c>
      <c r="F2726">
        <v>20818</v>
      </c>
      <c r="G2726" s="1" t="s">
        <v>122</v>
      </c>
      <c r="H2726">
        <v>341</v>
      </c>
      <c r="I2726">
        <v>359</v>
      </c>
      <c r="J2726">
        <v>0</v>
      </c>
      <c r="K2726">
        <v>1.1000000000000001</v>
      </c>
      <c r="L2726">
        <v>357.9</v>
      </c>
      <c r="M2726">
        <v>10</v>
      </c>
      <c r="N2726" s="1" t="s">
        <v>123</v>
      </c>
      <c r="O2726">
        <v>6</v>
      </c>
    </row>
    <row r="2727" spans="1:15" x14ac:dyDescent="0.2">
      <c r="A2727" s="1" t="s">
        <v>30</v>
      </c>
      <c r="B2727" s="1" t="s">
        <v>39</v>
      </c>
      <c r="C2727">
        <v>3863097440</v>
      </c>
      <c r="D2727" s="1" t="s">
        <v>832</v>
      </c>
      <c r="E2727">
        <v>44488</v>
      </c>
      <c r="F2727">
        <v>21028</v>
      </c>
      <c r="G2727" s="1" t="s">
        <v>122</v>
      </c>
      <c r="H2727">
        <v>225</v>
      </c>
      <c r="I2727">
        <v>620</v>
      </c>
      <c r="J2727">
        <v>15</v>
      </c>
      <c r="K2727">
        <v>0</v>
      </c>
      <c r="L2727">
        <v>634.91999999999996</v>
      </c>
      <c r="M2727">
        <v>7</v>
      </c>
      <c r="N2727" s="1" t="s">
        <v>125</v>
      </c>
      <c r="O2727">
        <v>6</v>
      </c>
    </row>
    <row r="2728" spans="1:15" x14ac:dyDescent="0.2">
      <c r="A2728" s="1" t="s">
        <v>30</v>
      </c>
      <c r="B2728" s="1" t="s">
        <v>39</v>
      </c>
      <c r="C2728">
        <v>3863097440</v>
      </c>
      <c r="D2728" s="1" t="s">
        <v>832</v>
      </c>
      <c r="E2728">
        <v>44488</v>
      </c>
      <c r="F2728">
        <v>20974</v>
      </c>
      <c r="G2728" s="1" t="s">
        <v>122</v>
      </c>
      <c r="H2728">
        <v>341</v>
      </c>
      <c r="I2728">
        <v>155</v>
      </c>
      <c r="J2728">
        <v>4</v>
      </c>
      <c r="K2728">
        <v>1.1000000000000001</v>
      </c>
      <c r="L2728">
        <v>157.72</v>
      </c>
      <c r="M2728">
        <v>10</v>
      </c>
      <c r="N2728" s="1" t="s">
        <v>123</v>
      </c>
      <c r="O2728">
        <v>6</v>
      </c>
    </row>
    <row r="2729" spans="1:15" x14ac:dyDescent="0.2">
      <c r="A2729" s="1" t="s">
        <v>30</v>
      </c>
      <c r="B2729" s="1" t="s">
        <v>39</v>
      </c>
      <c r="C2729">
        <v>7952459000134</v>
      </c>
      <c r="D2729" s="1" t="s">
        <v>822</v>
      </c>
      <c r="E2729">
        <v>44488</v>
      </c>
      <c r="F2729">
        <v>20951</v>
      </c>
      <c r="G2729" s="1" t="s">
        <v>122</v>
      </c>
      <c r="H2729">
        <v>341</v>
      </c>
      <c r="I2729">
        <v>351</v>
      </c>
      <c r="J2729">
        <v>0</v>
      </c>
      <c r="K2729">
        <v>1.1000000000000001</v>
      </c>
      <c r="L2729">
        <v>349.9</v>
      </c>
      <c r="M2729">
        <v>10</v>
      </c>
      <c r="N2729" s="1" t="s">
        <v>123</v>
      </c>
      <c r="O2729">
        <v>6</v>
      </c>
    </row>
    <row r="2730" spans="1:15" x14ac:dyDescent="0.2">
      <c r="A2730" s="1" t="s">
        <v>30</v>
      </c>
      <c r="B2730" s="1" t="s">
        <v>39</v>
      </c>
      <c r="C2730">
        <v>26673348000133</v>
      </c>
      <c r="D2730" s="1" t="s">
        <v>723</v>
      </c>
      <c r="E2730">
        <v>44488</v>
      </c>
      <c r="F2730">
        <v>21273</v>
      </c>
      <c r="G2730" s="1" t="s">
        <v>122</v>
      </c>
      <c r="H2730">
        <v>225</v>
      </c>
      <c r="I2730">
        <v>2600</v>
      </c>
      <c r="J2730">
        <v>0</v>
      </c>
      <c r="K2730">
        <v>0</v>
      </c>
      <c r="L2730">
        <v>2600</v>
      </c>
      <c r="M2730">
        <v>7</v>
      </c>
      <c r="N2730" s="1" t="s">
        <v>125</v>
      </c>
      <c r="O2730">
        <v>6</v>
      </c>
    </row>
    <row r="2731" spans="1:15" x14ac:dyDescent="0.2">
      <c r="A2731" s="1" t="s">
        <v>30</v>
      </c>
      <c r="B2731" s="1" t="s">
        <v>39</v>
      </c>
      <c r="C2731">
        <v>26673348000133</v>
      </c>
      <c r="D2731" s="1" t="s">
        <v>723</v>
      </c>
      <c r="E2731">
        <v>44488</v>
      </c>
      <c r="F2731">
        <v>21447</v>
      </c>
      <c r="G2731" s="1" t="s">
        <v>122</v>
      </c>
      <c r="H2731">
        <v>225</v>
      </c>
      <c r="I2731">
        <v>2770</v>
      </c>
      <c r="J2731">
        <v>0</v>
      </c>
      <c r="K2731">
        <v>0</v>
      </c>
      <c r="L2731">
        <v>2770</v>
      </c>
      <c r="M2731">
        <v>7</v>
      </c>
      <c r="N2731" s="1" t="s">
        <v>125</v>
      </c>
      <c r="O2731">
        <v>6</v>
      </c>
    </row>
    <row r="2732" spans="1:15" x14ac:dyDescent="0.2">
      <c r="A2732" s="1" t="s">
        <v>30</v>
      </c>
      <c r="B2732" s="1" t="s">
        <v>39</v>
      </c>
      <c r="C2732">
        <v>21196210000177</v>
      </c>
      <c r="D2732" s="1" t="s">
        <v>882</v>
      </c>
      <c r="E2732">
        <v>44488</v>
      </c>
      <c r="F2732">
        <v>21837</v>
      </c>
      <c r="G2732" s="1" t="s">
        <v>122</v>
      </c>
      <c r="H2732">
        <v>341</v>
      </c>
      <c r="I2732">
        <v>757</v>
      </c>
      <c r="J2732">
        <v>0</v>
      </c>
      <c r="K2732">
        <v>1.1000000000000001</v>
      </c>
      <c r="L2732">
        <v>755.9</v>
      </c>
      <c r="M2732">
        <v>10</v>
      </c>
      <c r="N2732" s="1" t="s">
        <v>123</v>
      </c>
      <c r="O2732">
        <v>6</v>
      </c>
    </row>
    <row r="2733" spans="1:15" x14ac:dyDescent="0.2">
      <c r="A2733" s="1" t="s">
        <v>30</v>
      </c>
      <c r="B2733" s="1" t="s">
        <v>39</v>
      </c>
      <c r="C2733">
        <v>88332640415</v>
      </c>
      <c r="D2733" s="1" t="s">
        <v>777</v>
      </c>
      <c r="E2733">
        <v>44488</v>
      </c>
      <c r="F2733">
        <v>21973</v>
      </c>
      <c r="G2733" s="1" t="s">
        <v>122</v>
      </c>
      <c r="H2733">
        <v>341</v>
      </c>
      <c r="I2733">
        <v>1225</v>
      </c>
      <c r="J2733">
        <v>25</v>
      </c>
      <c r="K2733">
        <v>1.1000000000000001</v>
      </c>
      <c r="L2733">
        <v>1248.69</v>
      </c>
      <c r="M2733">
        <v>10</v>
      </c>
      <c r="N2733" s="1" t="s">
        <v>123</v>
      </c>
      <c r="O2733">
        <v>6</v>
      </c>
    </row>
    <row r="2734" spans="1:15" x14ac:dyDescent="0.2">
      <c r="A2734" s="1" t="s">
        <v>30</v>
      </c>
      <c r="B2734" s="1" t="s">
        <v>39</v>
      </c>
      <c r="C2734">
        <v>4257692405</v>
      </c>
      <c r="D2734" s="1" t="s">
        <v>992</v>
      </c>
      <c r="E2734">
        <v>44488</v>
      </c>
      <c r="F2734">
        <v>1333</v>
      </c>
      <c r="G2734" s="1" t="s">
        <v>122</v>
      </c>
      <c r="H2734">
        <v>345</v>
      </c>
      <c r="I2734">
        <v>780</v>
      </c>
      <c r="L2734">
        <v>780</v>
      </c>
      <c r="M2734">
        <v>304</v>
      </c>
      <c r="N2734" s="1" t="s">
        <v>185</v>
      </c>
      <c r="O2734">
        <v>6</v>
      </c>
    </row>
    <row r="2735" spans="1:15" x14ac:dyDescent="0.2">
      <c r="A2735" s="1" t="s">
        <v>30</v>
      </c>
      <c r="B2735" s="1" t="s">
        <v>39</v>
      </c>
      <c r="C2735">
        <v>20332945000118</v>
      </c>
      <c r="D2735" s="1" t="s">
        <v>851</v>
      </c>
      <c r="E2735">
        <v>44489</v>
      </c>
      <c r="F2735">
        <v>1512</v>
      </c>
      <c r="G2735" s="1" t="s">
        <v>122</v>
      </c>
      <c r="H2735">
        <v>225</v>
      </c>
      <c r="I2735">
        <v>3846</v>
      </c>
      <c r="L2735">
        <v>0</v>
      </c>
      <c r="M2735">
        <v>1</v>
      </c>
      <c r="N2735" s="1" t="s">
        <v>154</v>
      </c>
      <c r="O2735">
        <v>6</v>
      </c>
    </row>
    <row r="2736" spans="1:15" x14ac:dyDescent="0.2">
      <c r="A2736" s="1" t="s">
        <v>30</v>
      </c>
      <c r="B2736" s="1" t="s">
        <v>39</v>
      </c>
      <c r="C2736">
        <v>22657880000106</v>
      </c>
      <c r="D2736" s="1" t="s">
        <v>814</v>
      </c>
      <c r="E2736">
        <v>44489</v>
      </c>
      <c r="F2736">
        <v>16184</v>
      </c>
      <c r="G2736" s="1" t="s">
        <v>122</v>
      </c>
      <c r="H2736">
        <v>341</v>
      </c>
      <c r="I2736">
        <v>1680</v>
      </c>
      <c r="J2736">
        <v>17</v>
      </c>
      <c r="K2736">
        <v>1.1000000000000001</v>
      </c>
      <c r="L2736">
        <v>1696.26</v>
      </c>
      <c r="M2736">
        <v>10</v>
      </c>
      <c r="N2736" s="1" t="s">
        <v>123</v>
      </c>
      <c r="O2736">
        <v>6</v>
      </c>
    </row>
    <row r="2737" spans="1:15" x14ac:dyDescent="0.2">
      <c r="A2737" s="1" t="s">
        <v>30</v>
      </c>
      <c r="B2737" s="1" t="s">
        <v>39</v>
      </c>
      <c r="C2737">
        <v>46164693420</v>
      </c>
      <c r="D2737" s="1" t="s">
        <v>792</v>
      </c>
      <c r="E2737">
        <v>44489</v>
      </c>
      <c r="F2737">
        <v>16278</v>
      </c>
      <c r="G2737" s="1" t="s">
        <v>122</v>
      </c>
      <c r="H2737">
        <v>341</v>
      </c>
      <c r="I2737">
        <v>940</v>
      </c>
      <c r="J2737">
        <v>17</v>
      </c>
      <c r="K2737">
        <v>1.1000000000000001</v>
      </c>
      <c r="L2737">
        <v>956.19</v>
      </c>
      <c r="M2737">
        <v>10</v>
      </c>
      <c r="N2737" s="1" t="s">
        <v>123</v>
      </c>
      <c r="O2737">
        <v>6</v>
      </c>
    </row>
    <row r="2738" spans="1:15" x14ac:dyDescent="0.2">
      <c r="A2738" s="1" t="s">
        <v>30</v>
      </c>
      <c r="B2738" s="1" t="s">
        <v>39</v>
      </c>
      <c r="C2738">
        <v>2347861409</v>
      </c>
      <c r="D2738" s="1" t="s">
        <v>850</v>
      </c>
      <c r="E2738">
        <v>44489</v>
      </c>
      <c r="F2738">
        <v>16406</v>
      </c>
      <c r="G2738" s="1" t="s">
        <v>122</v>
      </c>
      <c r="H2738">
        <v>341</v>
      </c>
      <c r="I2738">
        <v>753</v>
      </c>
      <c r="J2738">
        <v>0</v>
      </c>
      <c r="K2738">
        <v>1.1000000000000001</v>
      </c>
      <c r="L2738">
        <v>751.9</v>
      </c>
      <c r="M2738">
        <v>10</v>
      </c>
      <c r="N2738" s="1" t="s">
        <v>123</v>
      </c>
      <c r="O2738">
        <v>6</v>
      </c>
    </row>
    <row r="2739" spans="1:15" x14ac:dyDescent="0.2">
      <c r="A2739" s="1" t="s">
        <v>30</v>
      </c>
      <c r="B2739" s="1" t="s">
        <v>39</v>
      </c>
      <c r="C2739">
        <v>63471035834</v>
      </c>
      <c r="D2739" s="1" t="s">
        <v>909</v>
      </c>
      <c r="E2739">
        <v>44489</v>
      </c>
      <c r="F2739">
        <v>16426</v>
      </c>
      <c r="G2739" s="1" t="s">
        <v>122</v>
      </c>
      <c r="H2739">
        <v>341</v>
      </c>
      <c r="I2739">
        <v>880</v>
      </c>
      <c r="J2739">
        <v>0</v>
      </c>
      <c r="K2739">
        <v>1.1000000000000001</v>
      </c>
      <c r="L2739">
        <v>878.9</v>
      </c>
      <c r="M2739">
        <v>10</v>
      </c>
      <c r="N2739" s="1" t="s">
        <v>123</v>
      </c>
      <c r="O2739">
        <v>6</v>
      </c>
    </row>
    <row r="2740" spans="1:15" x14ac:dyDescent="0.2">
      <c r="A2740" s="1" t="s">
        <v>30</v>
      </c>
      <c r="B2740" s="1" t="s">
        <v>39</v>
      </c>
      <c r="C2740">
        <v>50083287434</v>
      </c>
      <c r="D2740" s="1" t="s">
        <v>790</v>
      </c>
      <c r="E2740">
        <v>44489</v>
      </c>
      <c r="F2740">
        <v>16579</v>
      </c>
      <c r="G2740" s="1" t="s">
        <v>122</v>
      </c>
      <c r="H2740">
        <v>341</v>
      </c>
      <c r="I2740">
        <v>525</v>
      </c>
      <c r="J2740">
        <v>13</v>
      </c>
      <c r="K2740">
        <v>1.1000000000000001</v>
      </c>
      <c r="L2740">
        <v>536.79999999999995</v>
      </c>
      <c r="M2740">
        <v>10</v>
      </c>
      <c r="N2740" s="1" t="s">
        <v>123</v>
      </c>
      <c r="O2740">
        <v>6</v>
      </c>
    </row>
    <row r="2741" spans="1:15" x14ac:dyDescent="0.2">
      <c r="A2741" s="1" t="s">
        <v>30</v>
      </c>
      <c r="B2741" s="1" t="s">
        <v>39</v>
      </c>
      <c r="C2741">
        <v>30581051000115</v>
      </c>
      <c r="D2741" s="1" t="s">
        <v>618</v>
      </c>
      <c r="E2741">
        <v>44489</v>
      </c>
      <c r="F2741">
        <v>16923</v>
      </c>
      <c r="G2741" s="1" t="s">
        <v>122</v>
      </c>
      <c r="H2741">
        <v>341</v>
      </c>
      <c r="I2741">
        <v>1060</v>
      </c>
      <c r="J2741">
        <v>26</v>
      </c>
      <c r="K2741">
        <v>1.1000000000000001</v>
      </c>
      <c r="L2741">
        <v>1085.3499999999999</v>
      </c>
      <c r="M2741">
        <v>10</v>
      </c>
      <c r="N2741" s="1" t="s">
        <v>123</v>
      </c>
      <c r="O2741">
        <v>6</v>
      </c>
    </row>
    <row r="2742" spans="1:15" x14ac:dyDescent="0.2">
      <c r="A2742" s="1" t="s">
        <v>30</v>
      </c>
      <c r="B2742" s="1" t="s">
        <v>39</v>
      </c>
      <c r="C2742">
        <v>92276296453</v>
      </c>
      <c r="D2742" s="1" t="s">
        <v>859</v>
      </c>
      <c r="E2742">
        <v>44489</v>
      </c>
      <c r="F2742">
        <v>18076</v>
      </c>
      <c r="G2742" s="1" t="s">
        <v>122</v>
      </c>
      <c r="H2742">
        <v>341</v>
      </c>
      <c r="I2742">
        <v>1433</v>
      </c>
      <c r="J2742">
        <v>33</v>
      </c>
      <c r="K2742">
        <v>1.1000000000000001</v>
      </c>
      <c r="L2742">
        <v>1464.85</v>
      </c>
      <c r="M2742">
        <v>10</v>
      </c>
      <c r="N2742" s="1" t="s">
        <v>123</v>
      </c>
      <c r="O2742">
        <v>6</v>
      </c>
    </row>
    <row r="2743" spans="1:15" x14ac:dyDescent="0.2">
      <c r="A2743" s="1" t="s">
        <v>30</v>
      </c>
      <c r="B2743" s="1" t="s">
        <v>39</v>
      </c>
      <c r="C2743">
        <v>5351524422</v>
      </c>
      <c r="D2743" s="1" t="s">
        <v>2085</v>
      </c>
      <c r="E2743">
        <v>44489</v>
      </c>
      <c r="F2743">
        <v>18094</v>
      </c>
      <c r="G2743" s="1" t="s">
        <v>122</v>
      </c>
      <c r="H2743">
        <v>341</v>
      </c>
      <c r="I2743">
        <v>300</v>
      </c>
      <c r="J2743">
        <v>7</v>
      </c>
      <c r="K2743">
        <v>1.1000000000000001</v>
      </c>
      <c r="L2743">
        <v>305.74</v>
      </c>
      <c r="M2743">
        <v>10</v>
      </c>
      <c r="N2743" s="1" t="s">
        <v>123</v>
      </c>
      <c r="O2743">
        <v>6</v>
      </c>
    </row>
    <row r="2744" spans="1:15" x14ac:dyDescent="0.2">
      <c r="A2744" s="1" t="s">
        <v>30</v>
      </c>
      <c r="B2744" s="1" t="s">
        <v>39</v>
      </c>
      <c r="C2744">
        <v>76720861468</v>
      </c>
      <c r="D2744" s="1" t="s">
        <v>952</v>
      </c>
      <c r="E2744">
        <v>44489</v>
      </c>
      <c r="F2744">
        <v>18147</v>
      </c>
      <c r="G2744" s="1" t="s">
        <v>122</v>
      </c>
      <c r="H2744">
        <v>341</v>
      </c>
      <c r="I2744">
        <v>800</v>
      </c>
      <c r="J2744">
        <v>0</v>
      </c>
      <c r="K2744">
        <v>1.1000000000000001</v>
      </c>
      <c r="L2744">
        <v>798.9</v>
      </c>
      <c r="M2744">
        <v>10</v>
      </c>
      <c r="N2744" s="1" t="s">
        <v>123</v>
      </c>
      <c r="O2744">
        <v>6</v>
      </c>
    </row>
    <row r="2745" spans="1:15" x14ac:dyDescent="0.2">
      <c r="A2745" s="1" t="s">
        <v>30</v>
      </c>
      <c r="B2745" s="1" t="s">
        <v>39</v>
      </c>
      <c r="C2745">
        <v>63471035834</v>
      </c>
      <c r="D2745" s="1" t="s">
        <v>909</v>
      </c>
      <c r="E2745">
        <v>44489</v>
      </c>
      <c r="F2745">
        <v>18143</v>
      </c>
      <c r="G2745" s="1" t="s">
        <v>122</v>
      </c>
      <c r="H2745">
        <v>341</v>
      </c>
      <c r="I2745">
        <v>1400</v>
      </c>
      <c r="J2745">
        <v>0</v>
      </c>
      <c r="K2745">
        <v>1.1000000000000001</v>
      </c>
      <c r="L2745">
        <v>1398.9</v>
      </c>
      <c r="M2745">
        <v>10</v>
      </c>
      <c r="N2745" s="1" t="s">
        <v>123</v>
      </c>
      <c r="O2745">
        <v>6</v>
      </c>
    </row>
    <row r="2746" spans="1:15" x14ac:dyDescent="0.2">
      <c r="A2746" s="1" t="s">
        <v>30</v>
      </c>
      <c r="B2746" s="1" t="s">
        <v>39</v>
      </c>
      <c r="C2746">
        <v>3254341000262</v>
      </c>
      <c r="D2746" s="1" t="s">
        <v>918</v>
      </c>
      <c r="E2746">
        <v>44489</v>
      </c>
      <c r="F2746">
        <v>18296</v>
      </c>
      <c r="G2746" s="1" t="s">
        <v>122</v>
      </c>
      <c r="H2746">
        <v>341</v>
      </c>
      <c r="I2746">
        <v>280</v>
      </c>
      <c r="J2746">
        <v>0</v>
      </c>
      <c r="K2746">
        <v>1.1000000000000001</v>
      </c>
      <c r="L2746">
        <v>278.89999999999998</v>
      </c>
      <c r="M2746">
        <v>10</v>
      </c>
      <c r="N2746" s="1" t="s">
        <v>123</v>
      </c>
      <c r="O2746">
        <v>6</v>
      </c>
    </row>
    <row r="2747" spans="1:15" x14ac:dyDescent="0.2">
      <c r="A2747" s="1" t="s">
        <v>30</v>
      </c>
      <c r="B2747" s="1" t="s">
        <v>39</v>
      </c>
      <c r="C2747">
        <v>2921703432</v>
      </c>
      <c r="D2747" s="1" t="s">
        <v>753</v>
      </c>
      <c r="E2747">
        <v>44489</v>
      </c>
      <c r="F2747">
        <v>18297</v>
      </c>
      <c r="G2747" s="1" t="s">
        <v>122</v>
      </c>
      <c r="H2747">
        <v>341</v>
      </c>
      <c r="I2747">
        <v>240</v>
      </c>
      <c r="J2747">
        <v>0</v>
      </c>
      <c r="K2747">
        <v>1.1000000000000001</v>
      </c>
      <c r="L2747">
        <v>238.9</v>
      </c>
      <c r="M2747">
        <v>10</v>
      </c>
      <c r="N2747" s="1" t="s">
        <v>123</v>
      </c>
      <c r="O2747">
        <v>6</v>
      </c>
    </row>
    <row r="2748" spans="1:15" x14ac:dyDescent="0.2">
      <c r="A2748" s="1" t="s">
        <v>30</v>
      </c>
      <c r="B2748" s="1" t="s">
        <v>39</v>
      </c>
      <c r="C2748">
        <v>26726440472</v>
      </c>
      <c r="D2748" s="1" t="s">
        <v>782</v>
      </c>
      <c r="E2748">
        <v>44489</v>
      </c>
      <c r="F2748">
        <v>18306</v>
      </c>
      <c r="G2748" s="1" t="s">
        <v>122</v>
      </c>
      <c r="H2748">
        <v>341</v>
      </c>
      <c r="I2748">
        <v>1733</v>
      </c>
      <c r="J2748">
        <v>0</v>
      </c>
      <c r="K2748">
        <v>1.1000000000000001</v>
      </c>
      <c r="L2748">
        <v>1731.9</v>
      </c>
      <c r="M2748">
        <v>10</v>
      </c>
      <c r="N2748" s="1" t="s">
        <v>123</v>
      </c>
      <c r="O2748">
        <v>6</v>
      </c>
    </row>
    <row r="2749" spans="1:15" x14ac:dyDescent="0.2">
      <c r="A2749" s="1" t="s">
        <v>30</v>
      </c>
      <c r="B2749" s="1" t="s">
        <v>39</v>
      </c>
      <c r="C2749">
        <v>10502251000128</v>
      </c>
      <c r="D2749" s="1" t="s">
        <v>784</v>
      </c>
      <c r="E2749">
        <v>44489</v>
      </c>
      <c r="F2749">
        <v>18359</v>
      </c>
      <c r="G2749" s="1" t="s">
        <v>122</v>
      </c>
      <c r="H2749">
        <v>341</v>
      </c>
      <c r="I2749">
        <v>556</v>
      </c>
      <c r="J2749">
        <v>0</v>
      </c>
      <c r="K2749">
        <v>1.1000000000000001</v>
      </c>
      <c r="L2749">
        <v>554.9</v>
      </c>
      <c r="M2749">
        <v>10</v>
      </c>
      <c r="N2749" s="1" t="s">
        <v>123</v>
      </c>
      <c r="O2749">
        <v>6</v>
      </c>
    </row>
    <row r="2750" spans="1:15" x14ac:dyDescent="0.2">
      <c r="A2750" s="1" t="s">
        <v>30</v>
      </c>
      <c r="B2750" s="1" t="s">
        <v>39</v>
      </c>
      <c r="C2750">
        <v>956601000172</v>
      </c>
      <c r="D2750" s="1" t="s">
        <v>854</v>
      </c>
      <c r="E2750">
        <v>44489</v>
      </c>
      <c r="F2750">
        <v>18356</v>
      </c>
      <c r="G2750" s="1" t="s">
        <v>122</v>
      </c>
      <c r="H2750">
        <v>341</v>
      </c>
      <c r="I2750">
        <v>595</v>
      </c>
      <c r="J2750">
        <v>0</v>
      </c>
      <c r="K2750">
        <v>1.1000000000000001</v>
      </c>
      <c r="L2750">
        <v>593.9</v>
      </c>
      <c r="M2750">
        <v>10</v>
      </c>
      <c r="N2750" s="1" t="s">
        <v>123</v>
      </c>
      <c r="O2750">
        <v>6</v>
      </c>
    </row>
    <row r="2751" spans="1:15" x14ac:dyDescent="0.2">
      <c r="A2751" s="1" t="s">
        <v>30</v>
      </c>
      <c r="B2751" s="1" t="s">
        <v>39</v>
      </c>
      <c r="C2751">
        <v>4005499481</v>
      </c>
      <c r="D2751" s="1" t="s">
        <v>964</v>
      </c>
      <c r="E2751">
        <v>44489</v>
      </c>
      <c r="F2751">
        <v>18377</v>
      </c>
      <c r="G2751" s="1" t="s">
        <v>122</v>
      </c>
      <c r="H2751">
        <v>341</v>
      </c>
      <c r="I2751">
        <v>506</v>
      </c>
      <c r="J2751">
        <v>0</v>
      </c>
      <c r="K2751">
        <v>1.1000000000000001</v>
      </c>
      <c r="L2751">
        <v>504.9</v>
      </c>
      <c r="M2751">
        <v>10</v>
      </c>
      <c r="N2751" s="1" t="s">
        <v>123</v>
      </c>
      <c r="O2751">
        <v>6</v>
      </c>
    </row>
    <row r="2752" spans="1:15" x14ac:dyDescent="0.2">
      <c r="A2752" s="1" t="s">
        <v>30</v>
      </c>
      <c r="B2752" s="1" t="s">
        <v>39</v>
      </c>
      <c r="C2752">
        <v>3241176479</v>
      </c>
      <c r="D2752" s="1" t="s">
        <v>967</v>
      </c>
      <c r="E2752">
        <v>44489</v>
      </c>
      <c r="F2752">
        <v>18433</v>
      </c>
      <c r="G2752" s="1" t="s">
        <v>122</v>
      </c>
      <c r="H2752">
        <v>341</v>
      </c>
      <c r="I2752">
        <v>1283</v>
      </c>
      <c r="J2752">
        <v>0</v>
      </c>
      <c r="K2752">
        <v>1.1000000000000001</v>
      </c>
      <c r="L2752">
        <v>1281.9000000000001</v>
      </c>
      <c r="M2752">
        <v>10</v>
      </c>
      <c r="N2752" s="1" t="s">
        <v>123</v>
      </c>
      <c r="O2752">
        <v>6</v>
      </c>
    </row>
    <row r="2753" spans="1:15" x14ac:dyDescent="0.2">
      <c r="A2753" s="1" t="s">
        <v>30</v>
      </c>
      <c r="B2753" s="1" t="s">
        <v>39</v>
      </c>
      <c r="C2753">
        <v>30581051000115</v>
      </c>
      <c r="D2753" s="1" t="s">
        <v>618</v>
      </c>
      <c r="E2753">
        <v>44489</v>
      </c>
      <c r="F2753">
        <v>18584</v>
      </c>
      <c r="G2753" s="1" t="s">
        <v>122</v>
      </c>
      <c r="H2753">
        <v>341</v>
      </c>
      <c r="I2753">
        <v>558</v>
      </c>
      <c r="J2753">
        <v>14</v>
      </c>
      <c r="K2753">
        <v>1.1000000000000001</v>
      </c>
      <c r="L2753">
        <v>570.79</v>
      </c>
      <c r="M2753">
        <v>10</v>
      </c>
      <c r="N2753" s="1" t="s">
        <v>123</v>
      </c>
      <c r="O2753">
        <v>6</v>
      </c>
    </row>
    <row r="2754" spans="1:15" x14ac:dyDescent="0.2">
      <c r="A2754" s="1" t="s">
        <v>30</v>
      </c>
      <c r="B2754" s="1" t="s">
        <v>39</v>
      </c>
      <c r="C2754">
        <v>94532850487</v>
      </c>
      <c r="D2754" s="1" t="s">
        <v>947</v>
      </c>
      <c r="E2754">
        <v>44489</v>
      </c>
      <c r="F2754">
        <v>18880</v>
      </c>
      <c r="G2754" s="1" t="s">
        <v>122</v>
      </c>
      <c r="H2754">
        <v>341</v>
      </c>
      <c r="I2754">
        <v>2686</v>
      </c>
      <c r="J2754">
        <v>0</v>
      </c>
      <c r="K2754">
        <v>1.1000000000000001</v>
      </c>
      <c r="L2754">
        <v>2684.9</v>
      </c>
      <c r="M2754">
        <v>10</v>
      </c>
      <c r="N2754" s="1" t="s">
        <v>123</v>
      </c>
      <c r="O2754">
        <v>6</v>
      </c>
    </row>
    <row r="2755" spans="1:15" x14ac:dyDescent="0.2">
      <c r="A2755" s="1" t="s">
        <v>30</v>
      </c>
      <c r="B2755" s="1" t="s">
        <v>39</v>
      </c>
      <c r="C2755">
        <v>3021867430</v>
      </c>
      <c r="D2755" s="1" t="s">
        <v>905</v>
      </c>
      <c r="E2755">
        <v>44489</v>
      </c>
      <c r="F2755">
        <v>18923</v>
      </c>
      <c r="G2755" s="1" t="s">
        <v>122</v>
      </c>
      <c r="H2755">
        <v>341</v>
      </c>
      <c r="I2755">
        <v>960</v>
      </c>
      <c r="J2755">
        <v>0</v>
      </c>
      <c r="K2755">
        <v>1.1000000000000001</v>
      </c>
      <c r="L2755">
        <v>958.9</v>
      </c>
      <c r="M2755">
        <v>10</v>
      </c>
      <c r="N2755" s="1" t="s">
        <v>123</v>
      </c>
      <c r="O2755">
        <v>6</v>
      </c>
    </row>
    <row r="2756" spans="1:15" x14ac:dyDescent="0.2">
      <c r="A2756" s="1" t="s">
        <v>30</v>
      </c>
      <c r="B2756" s="1" t="s">
        <v>39</v>
      </c>
      <c r="C2756">
        <v>1367251000171</v>
      </c>
      <c r="D2756" s="1" t="s">
        <v>972</v>
      </c>
      <c r="E2756">
        <v>44489</v>
      </c>
      <c r="F2756">
        <v>20114</v>
      </c>
      <c r="G2756" s="1" t="s">
        <v>122</v>
      </c>
      <c r="H2756">
        <v>341</v>
      </c>
      <c r="I2756">
        <v>617</v>
      </c>
      <c r="J2756">
        <v>0</v>
      </c>
      <c r="K2756">
        <v>1.1000000000000001</v>
      </c>
      <c r="L2756">
        <v>615.9</v>
      </c>
      <c r="M2756">
        <v>10</v>
      </c>
      <c r="N2756" s="1" t="s">
        <v>123</v>
      </c>
      <c r="O2756">
        <v>6</v>
      </c>
    </row>
    <row r="2757" spans="1:15" x14ac:dyDescent="0.2">
      <c r="A2757" s="1" t="s">
        <v>30</v>
      </c>
      <c r="B2757" s="1" t="s">
        <v>39</v>
      </c>
      <c r="C2757">
        <v>2666594467</v>
      </c>
      <c r="D2757" s="1" t="s">
        <v>957</v>
      </c>
      <c r="E2757">
        <v>44489</v>
      </c>
      <c r="F2757">
        <v>20115</v>
      </c>
      <c r="G2757" s="1" t="s">
        <v>122</v>
      </c>
      <c r="H2757">
        <v>341</v>
      </c>
      <c r="I2757">
        <v>847</v>
      </c>
      <c r="J2757">
        <v>0</v>
      </c>
      <c r="K2757">
        <v>1.1000000000000001</v>
      </c>
      <c r="L2757">
        <v>845.9</v>
      </c>
      <c r="M2757">
        <v>10</v>
      </c>
      <c r="N2757" s="1" t="s">
        <v>123</v>
      </c>
      <c r="O2757">
        <v>6</v>
      </c>
    </row>
    <row r="2758" spans="1:15" x14ac:dyDescent="0.2">
      <c r="A2758" s="1" t="s">
        <v>30</v>
      </c>
      <c r="B2758" s="1" t="s">
        <v>39</v>
      </c>
      <c r="C2758">
        <v>5632646408</v>
      </c>
      <c r="D2758" s="1" t="s">
        <v>926</v>
      </c>
      <c r="E2758">
        <v>44489</v>
      </c>
      <c r="F2758">
        <v>20206</v>
      </c>
      <c r="G2758" s="1" t="s">
        <v>122</v>
      </c>
      <c r="H2758">
        <v>341</v>
      </c>
      <c r="I2758">
        <v>683</v>
      </c>
      <c r="J2758">
        <v>18</v>
      </c>
      <c r="K2758">
        <v>1.1000000000000001</v>
      </c>
      <c r="L2758">
        <v>699.56</v>
      </c>
      <c r="M2758">
        <v>10</v>
      </c>
      <c r="N2758" s="1" t="s">
        <v>123</v>
      </c>
      <c r="O2758">
        <v>6</v>
      </c>
    </row>
    <row r="2759" spans="1:15" x14ac:dyDescent="0.2">
      <c r="A2759" s="1" t="s">
        <v>30</v>
      </c>
      <c r="B2759" s="1" t="s">
        <v>39</v>
      </c>
      <c r="C2759">
        <v>8466968000110</v>
      </c>
      <c r="D2759" s="1" t="s">
        <v>2086</v>
      </c>
      <c r="E2759">
        <v>44489</v>
      </c>
      <c r="F2759">
        <v>21967</v>
      </c>
      <c r="G2759" s="1" t="s">
        <v>122</v>
      </c>
      <c r="H2759">
        <v>341</v>
      </c>
      <c r="I2759">
        <v>574</v>
      </c>
      <c r="J2759">
        <v>0</v>
      </c>
      <c r="K2759">
        <v>1.1000000000000001</v>
      </c>
      <c r="L2759">
        <v>572.9</v>
      </c>
      <c r="M2759">
        <v>10</v>
      </c>
      <c r="N2759" s="1" t="s">
        <v>123</v>
      </c>
      <c r="O2759">
        <v>6</v>
      </c>
    </row>
    <row r="2760" spans="1:15" x14ac:dyDescent="0.2">
      <c r="A2760" s="1" t="s">
        <v>30</v>
      </c>
      <c r="B2760" s="1" t="s">
        <v>39</v>
      </c>
      <c r="C2760">
        <v>1631015400</v>
      </c>
      <c r="D2760" s="1" t="s">
        <v>751</v>
      </c>
      <c r="E2760">
        <v>44489</v>
      </c>
      <c r="F2760">
        <v>20084</v>
      </c>
      <c r="G2760" s="1" t="s">
        <v>122</v>
      </c>
      <c r="H2760">
        <v>225</v>
      </c>
      <c r="I2760">
        <v>856</v>
      </c>
      <c r="J2760">
        <v>0</v>
      </c>
      <c r="K2760">
        <v>0</v>
      </c>
      <c r="L2760">
        <v>856</v>
      </c>
      <c r="M2760">
        <v>7</v>
      </c>
      <c r="N2760" s="1" t="s">
        <v>125</v>
      </c>
      <c r="O2760">
        <v>6</v>
      </c>
    </row>
    <row r="2761" spans="1:15" x14ac:dyDescent="0.2">
      <c r="A2761" s="1" t="s">
        <v>30</v>
      </c>
      <c r="B2761" s="1" t="s">
        <v>39</v>
      </c>
      <c r="C2761">
        <v>74846736415</v>
      </c>
      <c r="D2761" s="1" t="s">
        <v>749</v>
      </c>
      <c r="E2761">
        <v>44489</v>
      </c>
      <c r="F2761">
        <v>20127</v>
      </c>
      <c r="G2761" s="1" t="s">
        <v>122</v>
      </c>
      <c r="H2761">
        <v>225</v>
      </c>
      <c r="I2761">
        <v>448</v>
      </c>
      <c r="J2761">
        <v>0</v>
      </c>
      <c r="K2761">
        <v>0</v>
      </c>
      <c r="L2761">
        <v>448</v>
      </c>
      <c r="M2761">
        <v>7</v>
      </c>
      <c r="N2761" s="1" t="s">
        <v>125</v>
      </c>
      <c r="O2761">
        <v>6</v>
      </c>
    </row>
    <row r="2762" spans="1:15" x14ac:dyDescent="0.2">
      <c r="A2762" s="1" t="s">
        <v>30</v>
      </c>
      <c r="B2762" s="1" t="s">
        <v>39</v>
      </c>
      <c r="C2762">
        <v>50083287434</v>
      </c>
      <c r="D2762" s="1" t="s">
        <v>790</v>
      </c>
      <c r="E2762">
        <v>44489</v>
      </c>
      <c r="F2762">
        <v>20357</v>
      </c>
      <c r="G2762" s="1" t="s">
        <v>122</v>
      </c>
      <c r="H2762">
        <v>225</v>
      </c>
      <c r="I2762">
        <v>420</v>
      </c>
      <c r="J2762">
        <v>10</v>
      </c>
      <c r="K2762">
        <v>0</v>
      </c>
      <c r="L2762">
        <v>430.3</v>
      </c>
      <c r="M2762">
        <v>7</v>
      </c>
      <c r="N2762" s="1" t="s">
        <v>125</v>
      </c>
      <c r="O2762">
        <v>6</v>
      </c>
    </row>
    <row r="2763" spans="1:15" x14ac:dyDescent="0.2">
      <c r="A2763" s="1" t="s">
        <v>30</v>
      </c>
      <c r="B2763" s="1" t="s">
        <v>39</v>
      </c>
      <c r="C2763">
        <v>11341122000168</v>
      </c>
      <c r="D2763" s="1" t="s">
        <v>925</v>
      </c>
      <c r="E2763">
        <v>44489</v>
      </c>
      <c r="F2763">
        <v>20698</v>
      </c>
      <c r="G2763" s="1" t="s">
        <v>122</v>
      </c>
      <c r="H2763">
        <v>225</v>
      </c>
      <c r="I2763">
        <v>683</v>
      </c>
      <c r="J2763">
        <v>0</v>
      </c>
      <c r="K2763">
        <v>0</v>
      </c>
      <c r="L2763">
        <v>683</v>
      </c>
      <c r="M2763">
        <v>7</v>
      </c>
      <c r="N2763" s="1" t="s">
        <v>125</v>
      </c>
      <c r="O2763">
        <v>6</v>
      </c>
    </row>
    <row r="2764" spans="1:15" x14ac:dyDescent="0.2">
      <c r="A2764" s="1" t="s">
        <v>30</v>
      </c>
      <c r="B2764" s="1" t="s">
        <v>39</v>
      </c>
      <c r="C2764">
        <v>925770400</v>
      </c>
      <c r="D2764" s="1" t="s">
        <v>2087</v>
      </c>
      <c r="E2764">
        <v>44489</v>
      </c>
      <c r="F2764">
        <v>20781</v>
      </c>
      <c r="G2764" s="1" t="s">
        <v>122</v>
      </c>
      <c r="H2764">
        <v>225</v>
      </c>
      <c r="I2764">
        <v>1427</v>
      </c>
      <c r="J2764">
        <v>29</v>
      </c>
      <c r="K2764">
        <v>0</v>
      </c>
      <c r="L2764">
        <v>1456.2</v>
      </c>
      <c r="M2764">
        <v>7</v>
      </c>
      <c r="N2764" s="1" t="s">
        <v>125</v>
      </c>
      <c r="O2764">
        <v>6</v>
      </c>
    </row>
    <row r="2765" spans="1:15" x14ac:dyDescent="0.2">
      <c r="A2765" s="1" t="s">
        <v>30</v>
      </c>
      <c r="B2765" s="1" t="s">
        <v>39</v>
      </c>
      <c r="C2765">
        <v>2780355409</v>
      </c>
      <c r="D2765" s="1" t="s">
        <v>871</v>
      </c>
      <c r="E2765">
        <v>44489</v>
      </c>
      <c r="F2765">
        <v>20838</v>
      </c>
      <c r="G2765" s="1" t="s">
        <v>122</v>
      </c>
      <c r="H2765">
        <v>225</v>
      </c>
      <c r="I2765">
        <v>707</v>
      </c>
      <c r="J2765">
        <v>14</v>
      </c>
      <c r="K2765">
        <v>0</v>
      </c>
      <c r="L2765">
        <v>721.3</v>
      </c>
      <c r="M2765">
        <v>7</v>
      </c>
      <c r="N2765" s="1" t="s">
        <v>125</v>
      </c>
      <c r="O2765">
        <v>6</v>
      </c>
    </row>
    <row r="2766" spans="1:15" x14ac:dyDescent="0.2">
      <c r="A2766" s="1" t="s">
        <v>30</v>
      </c>
      <c r="B2766" s="1" t="s">
        <v>39</v>
      </c>
      <c r="C2766">
        <v>62391607415</v>
      </c>
      <c r="D2766" s="1" t="s">
        <v>795</v>
      </c>
      <c r="E2766">
        <v>44489</v>
      </c>
      <c r="F2766">
        <v>20837</v>
      </c>
      <c r="G2766" s="1" t="s">
        <v>122</v>
      </c>
      <c r="H2766">
        <v>225</v>
      </c>
      <c r="I2766">
        <v>480</v>
      </c>
      <c r="J2766">
        <v>10</v>
      </c>
      <c r="K2766">
        <v>0</v>
      </c>
      <c r="L2766">
        <v>489.71</v>
      </c>
      <c r="M2766">
        <v>7</v>
      </c>
      <c r="N2766" s="1" t="s">
        <v>125</v>
      </c>
      <c r="O2766">
        <v>6</v>
      </c>
    </row>
    <row r="2767" spans="1:15" x14ac:dyDescent="0.2">
      <c r="A2767" s="1" t="s">
        <v>30</v>
      </c>
      <c r="B2767" s="1" t="s">
        <v>39</v>
      </c>
      <c r="C2767">
        <v>5772623000104</v>
      </c>
      <c r="D2767" s="1" t="s">
        <v>915</v>
      </c>
      <c r="E2767">
        <v>44489</v>
      </c>
      <c r="F2767">
        <v>20850</v>
      </c>
      <c r="G2767" s="1" t="s">
        <v>122</v>
      </c>
      <c r="H2767">
        <v>225</v>
      </c>
      <c r="I2767">
        <v>490</v>
      </c>
      <c r="J2767">
        <v>0</v>
      </c>
      <c r="K2767">
        <v>0</v>
      </c>
      <c r="L2767">
        <v>490</v>
      </c>
      <c r="M2767">
        <v>7</v>
      </c>
      <c r="N2767" s="1" t="s">
        <v>125</v>
      </c>
      <c r="O2767">
        <v>6</v>
      </c>
    </row>
    <row r="2768" spans="1:15" x14ac:dyDescent="0.2">
      <c r="A2768" s="1" t="s">
        <v>30</v>
      </c>
      <c r="B2768" s="1" t="s">
        <v>39</v>
      </c>
      <c r="C2768">
        <v>7312421000105</v>
      </c>
      <c r="D2768" s="1" t="s">
        <v>738</v>
      </c>
      <c r="E2768">
        <v>44489</v>
      </c>
      <c r="F2768">
        <v>20855</v>
      </c>
      <c r="G2768" s="1" t="s">
        <v>122</v>
      </c>
      <c r="H2768">
        <v>225</v>
      </c>
      <c r="I2768">
        <v>1493</v>
      </c>
      <c r="J2768">
        <v>0</v>
      </c>
      <c r="K2768">
        <v>0</v>
      </c>
      <c r="L2768">
        <v>1493</v>
      </c>
      <c r="M2768">
        <v>7</v>
      </c>
      <c r="N2768" s="1" t="s">
        <v>125</v>
      </c>
      <c r="O2768">
        <v>6</v>
      </c>
    </row>
    <row r="2769" spans="1:15" x14ac:dyDescent="0.2">
      <c r="A2769" s="1" t="s">
        <v>30</v>
      </c>
      <c r="B2769" s="1" t="s">
        <v>39</v>
      </c>
      <c r="C2769">
        <v>84401842472</v>
      </c>
      <c r="D2769" s="1" t="s">
        <v>2035</v>
      </c>
      <c r="E2769">
        <v>44489</v>
      </c>
      <c r="F2769">
        <v>20860</v>
      </c>
      <c r="G2769" s="1" t="s">
        <v>122</v>
      </c>
      <c r="H2769">
        <v>225</v>
      </c>
      <c r="I2769">
        <v>750</v>
      </c>
      <c r="J2769">
        <v>0</v>
      </c>
      <c r="K2769">
        <v>0</v>
      </c>
      <c r="L2769">
        <v>750</v>
      </c>
      <c r="M2769">
        <v>7</v>
      </c>
      <c r="N2769" s="1" t="s">
        <v>125</v>
      </c>
      <c r="O2769">
        <v>6</v>
      </c>
    </row>
    <row r="2770" spans="1:15" x14ac:dyDescent="0.2">
      <c r="A2770" s="1" t="s">
        <v>30</v>
      </c>
      <c r="B2770" s="1" t="s">
        <v>39</v>
      </c>
      <c r="C2770">
        <v>12265478000122</v>
      </c>
      <c r="D2770" s="1" t="s">
        <v>877</v>
      </c>
      <c r="E2770">
        <v>44489</v>
      </c>
      <c r="F2770">
        <v>21044</v>
      </c>
      <c r="G2770" s="1" t="s">
        <v>122</v>
      </c>
      <c r="H2770">
        <v>225</v>
      </c>
      <c r="I2770">
        <v>7000</v>
      </c>
      <c r="J2770">
        <v>148</v>
      </c>
      <c r="K2770">
        <v>0</v>
      </c>
      <c r="L2770">
        <v>7148.15</v>
      </c>
      <c r="M2770">
        <v>7</v>
      </c>
      <c r="N2770" s="1" t="s">
        <v>125</v>
      </c>
      <c r="O2770">
        <v>6</v>
      </c>
    </row>
    <row r="2771" spans="1:15" x14ac:dyDescent="0.2">
      <c r="A2771" s="1" t="s">
        <v>30</v>
      </c>
      <c r="B2771" s="1" t="s">
        <v>39</v>
      </c>
      <c r="C2771">
        <v>80032877404</v>
      </c>
      <c r="D2771" s="1" t="s">
        <v>928</v>
      </c>
      <c r="E2771">
        <v>44489</v>
      </c>
      <c r="F2771">
        <v>21366</v>
      </c>
      <c r="G2771" s="1" t="s">
        <v>122</v>
      </c>
      <c r="H2771">
        <v>225</v>
      </c>
      <c r="I2771">
        <v>180</v>
      </c>
      <c r="J2771">
        <v>4</v>
      </c>
      <c r="K2771">
        <v>0</v>
      </c>
      <c r="L2771">
        <v>183.84</v>
      </c>
      <c r="M2771">
        <v>7</v>
      </c>
      <c r="N2771" s="1" t="s">
        <v>125</v>
      </c>
      <c r="O2771">
        <v>6</v>
      </c>
    </row>
    <row r="2772" spans="1:15" x14ac:dyDescent="0.2">
      <c r="A2772" s="1" t="s">
        <v>30</v>
      </c>
      <c r="B2772" s="1" t="s">
        <v>39</v>
      </c>
      <c r="C2772">
        <v>65870131472</v>
      </c>
      <c r="D2772" s="1" t="s">
        <v>941</v>
      </c>
      <c r="E2772">
        <v>44489</v>
      </c>
      <c r="F2772">
        <v>21506</v>
      </c>
      <c r="G2772" s="1" t="s">
        <v>122</v>
      </c>
      <c r="H2772">
        <v>225</v>
      </c>
      <c r="I2772">
        <v>2013</v>
      </c>
      <c r="J2772">
        <v>0</v>
      </c>
      <c r="K2772">
        <v>0</v>
      </c>
      <c r="L2772">
        <v>2013</v>
      </c>
      <c r="M2772">
        <v>7</v>
      </c>
      <c r="N2772" s="1" t="s">
        <v>125</v>
      </c>
      <c r="O2772">
        <v>6</v>
      </c>
    </row>
    <row r="2773" spans="1:15" x14ac:dyDescent="0.2">
      <c r="A2773" s="1" t="s">
        <v>30</v>
      </c>
      <c r="B2773" s="1" t="s">
        <v>39</v>
      </c>
      <c r="C2773">
        <v>3021867430</v>
      </c>
      <c r="D2773" s="1" t="s">
        <v>905</v>
      </c>
      <c r="E2773">
        <v>44489</v>
      </c>
      <c r="F2773">
        <v>21509</v>
      </c>
      <c r="G2773" s="1" t="s">
        <v>122</v>
      </c>
      <c r="H2773">
        <v>225</v>
      </c>
      <c r="I2773">
        <v>750</v>
      </c>
      <c r="J2773">
        <v>0</v>
      </c>
      <c r="K2773">
        <v>0</v>
      </c>
      <c r="L2773">
        <v>750</v>
      </c>
      <c r="M2773">
        <v>7</v>
      </c>
      <c r="N2773" s="1" t="s">
        <v>125</v>
      </c>
      <c r="O2773">
        <v>6</v>
      </c>
    </row>
    <row r="2774" spans="1:15" x14ac:dyDescent="0.2">
      <c r="A2774" s="1" t="s">
        <v>30</v>
      </c>
      <c r="B2774" s="1" t="s">
        <v>39</v>
      </c>
      <c r="C2774">
        <v>964888831</v>
      </c>
      <c r="D2774" s="1" t="s">
        <v>2088</v>
      </c>
      <c r="E2774">
        <v>44489</v>
      </c>
      <c r="F2774">
        <v>21508</v>
      </c>
      <c r="G2774" s="1" t="s">
        <v>122</v>
      </c>
      <c r="H2774">
        <v>225</v>
      </c>
      <c r="I2774">
        <v>810</v>
      </c>
      <c r="J2774">
        <v>0</v>
      </c>
      <c r="K2774">
        <v>0</v>
      </c>
      <c r="L2774">
        <v>810</v>
      </c>
      <c r="M2774">
        <v>7</v>
      </c>
      <c r="N2774" s="1" t="s">
        <v>125</v>
      </c>
      <c r="O2774">
        <v>6</v>
      </c>
    </row>
    <row r="2775" spans="1:15" x14ac:dyDescent="0.2">
      <c r="A2775" s="1" t="s">
        <v>30</v>
      </c>
      <c r="B2775" s="1" t="s">
        <v>39</v>
      </c>
      <c r="C2775">
        <v>9522683000</v>
      </c>
      <c r="D2775" s="1" t="s">
        <v>878</v>
      </c>
      <c r="E2775">
        <v>44489</v>
      </c>
      <c r="F2775">
        <v>21609</v>
      </c>
      <c r="G2775" s="1" t="s">
        <v>122</v>
      </c>
      <c r="H2775">
        <v>225</v>
      </c>
      <c r="I2775">
        <v>700</v>
      </c>
      <c r="J2775">
        <v>0</v>
      </c>
      <c r="K2775">
        <v>0</v>
      </c>
      <c r="L2775">
        <v>700</v>
      </c>
      <c r="M2775">
        <v>7</v>
      </c>
      <c r="N2775" s="1" t="s">
        <v>125</v>
      </c>
      <c r="O2775">
        <v>6</v>
      </c>
    </row>
    <row r="2776" spans="1:15" x14ac:dyDescent="0.2">
      <c r="A2776" s="1" t="s">
        <v>30</v>
      </c>
      <c r="B2776" s="1" t="s">
        <v>39</v>
      </c>
      <c r="C2776">
        <v>854593489</v>
      </c>
      <c r="D2776" s="1" t="s">
        <v>688</v>
      </c>
      <c r="E2776">
        <v>44489</v>
      </c>
      <c r="F2776">
        <v>18984</v>
      </c>
      <c r="G2776" s="1" t="s">
        <v>122</v>
      </c>
      <c r="H2776">
        <v>341</v>
      </c>
      <c r="I2776">
        <v>207</v>
      </c>
      <c r="J2776">
        <v>4</v>
      </c>
      <c r="K2776">
        <v>1.1000000000000001</v>
      </c>
      <c r="L2776">
        <v>210.14</v>
      </c>
      <c r="M2776">
        <v>10</v>
      </c>
      <c r="N2776" s="1" t="s">
        <v>123</v>
      </c>
      <c r="O2776">
        <v>6</v>
      </c>
    </row>
    <row r="2777" spans="1:15" x14ac:dyDescent="0.2">
      <c r="A2777" s="1" t="s">
        <v>30</v>
      </c>
      <c r="B2777" s="1" t="s">
        <v>39</v>
      </c>
      <c r="C2777">
        <v>17427622472</v>
      </c>
      <c r="D2777" s="1" t="s">
        <v>729</v>
      </c>
      <c r="E2777">
        <v>44489</v>
      </c>
      <c r="F2777">
        <v>20021</v>
      </c>
      <c r="G2777" s="1" t="s">
        <v>122</v>
      </c>
      <c r="H2777">
        <v>341</v>
      </c>
      <c r="I2777">
        <v>645</v>
      </c>
      <c r="J2777">
        <v>0</v>
      </c>
      <c r="K2777">
        <v>1.1000000000000001</v>
      </c>
      <c r="L2777">
        <v>643.9</v>
      </c>
      <c r="M2777">
        <v>10</v>
      </c>
      <c r="N2777" s="1" t="s">
        <v>123</v>
      </c>
      <c r="O2777">
        <v>6</v>
      </c>
    </row>
    <row r="2778" spans="1:15" x14ac:dyDescent="0.2">
      <c r="A2778" s="1" t="s">
        <v>30</v>
      </c>
      <c r="B2778" s="1" t="s">
        <v>39</v>
      </c>
      <c r="C2778">
        <v>4181195465</v>
      </c>
      <c r="D2778" s="1" t="s">
        <v>799</v>
      </c>
      <c r="E2778">
        <v>44489</v>
      </c>
      <c r="F2778">
        <v>20022</v>
      </c>
      <c r="G2778" s="1" t="s">
        <v>122</v>
      </c>
      <c r="H2778">
        <v>341</v>
      </c>
      <c r="I2778">
        <v>276</v>
      </c>
      <c r="J2778">
        <v>0</v>
      </c>
      <c r="K2778">
        <v>1.1000000000000001</v>
      </c>
      <c r="L2778">
        <v>274.89999999999998</v>
      </c>
      <c r="M2778">
        <v>10</v>
      </c>
      <c r="N2778" s="1" t="s">
        <v>123</v>
      </c>
      <c r="O2778">
        <v>6</v>
      </c>
    </row>
    <row r="2779" spans="1:15" x14ac:dyDescent="0.2">
      <c r="A2779" s="1" t="s">
        <v>30</v>
      </c>
      <c r="B2779" s="1" t="s">
        <v>39</v>
      </c>
      <c r="C2779">
        <v>749777000153</v>
      </c>
      <c r="D2779" s="1" t="s">
        <v>971</v>
      </c>
      <c r="E2779">
        <v>44489</v>
      </c>
      <c r="F2779">
        <v>18847</v>
      </c>
      <c r="G2779" s="1" t="s">
        <v>122</v>
      </c>
      <c r="H2779">
        <v>341</v>
      </c>
      <c r="I2779">
        <v>367</v>
      </c>
      <c r="J2779">
        <v>0</v>
      </c>
      <c r="K2779">
        <v>1.1000000000000001</v>
      </c>
      <c r="L2779">
        <v>365.9</v>
      </c>
      <c r="M2779">
        <v>10</v>
      </c>
      <c r="N2779" s="1" t="s">
        <v>123</v>
      </c>
      <c r="O2779">
        <v>6</v>
      </c>
    </row>
    <row r="2780" spans="1:15" x14ac:dyDescent="0.2">
      <c r="A2780" s="1" t="s">
        <v>30</v>
      </c>
      <c r="B2780" s="1" t="s">
        <v>39</v>
      </c>
      <c r="C2780">
        <v>2762094437</v>
      </c>
      <c r="D2780" s="1" t="s">
        <v>978</v>
      </c>
      <c r="E2780">
        <v>44489</v>
      </c>
      <c r="F2780">
        <v>1508</v>
      </c>
      <c r="G2780" s="1" t="s">
        <v>122</v>
      </c>
      <c r="H2780">
        <v>342</v>
      </c>
      <c r="I2780">
        <v>191</v>
      </c>
      <c r="J2780">
        <v>0</v>
      </c>
      <c r="K2780">
        <v>1.1000000000000001</v>
      </c>
      <c r="L2780">
        <v>189.73</v>
      </c>
      <c r="M2780">
        <v>10</v>
      </c>
      <c r="N2780" s="1" t="s">
        <v>123</v>
      </c>
      <c r="O2780">
        <v>6</v>
      </c>
    </row>
    <row r="2781" spans="1:15" x14ac:dyDescent="0.2">
      <c r="A2781" s="1" t="s">
        <v>30</v>
      </c>
      <c r="B2781" s="1" t="s">
        <v>39</v>
      </c>
      <c r="C2781">
        <v>5612717000108</v>
      </c>
      <c r="D2781" s="1" t="s">
        <v>973</v>
      </c>
      <c r="E2781">
        <v>44489</v>
      </c>
      <c r="F2781">
        <v>20050</v>
      </c>
      <c r="G2781" s="1" t="s">
        <v>122</v>
      </c>
      <c r="H2781">
        <v>341</v>
      </c>
      <c r="I2781">
        <v>950</v>
      </c>
      <c r="L2781">
        <v>950</v>
      </c>
      <c r="M2781">
        <v>7</v>
      </c>
      <c r="N2781" s="1" t="s">
        <v>125</v>
      </c>
      <c r="O2781">
        <v>6</v>
      </c>
    </row>
    <row r="2782" spans="1:15" x14ac:dyDescent="0.2">
      <c r="A2782" s="1" t="s">
        <v>30</v>
      </c>
      <c r="B2782" s="1" t="s">
        <v>39</v>
      </c>
      <c r="C2782">
        <v>4891957000126</v>
      </c>
      <c r="D2782" s="1" t="s">
        <v>766</v>
      </c>
      <c r="E2782">
        <v>44489</v>
      </c>
      <c r="F2782">
        <v>20046</v>
      </c>
      <c r="G2782" s="1" t="s">
        <v>122</v>
      </c>
      <c r="H2782">
        <v>341</v>
      </c>
      <c r="I2782">
        <v>281</v>
      </c>
      <c r="J2782">
        <v>0</v>
      </c>
      <c r="K2782">
        <v>1.1000000000000001</v>
      </c>
      <c r="L2782">
        <v>279.89999999999998</v>
      </c>
      <c r="M2782">
        <v>10</v>
      </c>
      <c r="N2782" s="1" t="s">
        <v>123</v>
      </c>
      <c r="O2782">
        <v>6</v>
      </c>
    </row>
    <row r="2783" spans="1:15" x14ac:dyDescent="0.2">
      <c r="A2783" s="1" t="s">
        <v>30</v>
      </c>
      <c r="B2783" s="1" t="s">
        <v>39</v>
      </c>
      <c r="C2783">
        <v>26726440472</v>
      </c>
      <c r="D2783" s="1" t="s">
        <v>782</v>
      </c>
      <c r="E2783">
        <v>44489</v>
      </c>
      <c r="F2783">
        <v>18998</v>
      </c>
      <c r="G2783" s="1" t="s">
        <v>122</v>
      </c>
      <c r="H2783">
        <v>341</v>
      </c>
      <c r="I2783">
        <v>240</v>
      </c>
      <c r="J2783">
        <v>0</v>
      </c>
      <c r="K2783">
        <v>1.1000000000000001</v>
      </c>
      <c r="L2783">
        <v>238.9</v>
      </c>
      <c r="M2783">
        <v>10</v>
      </c>
      <c r="N2783" s="1" t="s">
        <v>123</v>
      </c>
      <c r="O2783">
        <v>6</v>
      </c>
    </row>
    <row r="2784" spans="1:15" x14ac:dyDescent="0.2">
      <c r="A2784" s="1" t="s">
        <v>30</v>
      </c>
      <c r="B2784" s="1" t="s">
        <v>39</v>
      </c>
      <c r="C2784">
        <v>26066029000160</v>
      </c>
      <c r="D2784" s="1" t="s">
        <v>801</v>
      </c>
      <c r="E2784">
        <v>44489</v>
      </c>
      <c r="F2784">
        <v>18968</v>
      </c>
      <c r="G2784" s="1" t="s">
        <v>122</v>
      </c>
      <c r="H2784">
        <v>341</v>
      </c>
      <c r="I2784">
        <v>335</v>
      </c>
      <c r="J2784">
        <v>0</v>
      </c>
      <c r="K2784">
        <v>1.1000000000000001</v>
      </c>
      <c r="L2784">
        <v>333.9</v>
      </c>
      <c r="M2784">
        <v>10</v>
      </c>
      <c r="N2784" s="1" t="s">
        <v>123</v>
      </c>
      <c r="O2784">
        <v>6</v>
      </c>
    </row>
    <row r="2785" spans="1:15" x14ac:dyDescent="0.2">
      <c r="A2785" s="1" t="s">
        <v>30</v>
      </c>
      <c r="B2785" s="1" t="s">
        <v>39</v>
      </c>
      <c r="C2785">
        <v>13571998000126</v>
      </c>
      <c r="D2785" s="1" t="s">
        <v>830</v>
      </c>
      <c r="E2785">
        <v>44489</v>
      </c>
      <c r="F2785">
        <v>20078</v>
      </c>
      <c r="G2785" s="1" t="s">
        <v>122</v>
      </c>
      <c r="H2785">
        <v>341</v>
      </c>
      <c r="I2785">
        <v>173</v>
      </c>
      <c r="J2785">
        <v>0</v>
      </c>
      <c r="K2785">
        <v>1.1000000000000001</v>
      </c>
      <c r="L2785">
        <v>171.9</v>
      </c>
      <c r="M2785">
        <v>10</v>
      </c>
      <c r="N2785" s="1" t="s">
        <v>123</v>
      </c>
      <c r="O2785">
        <v>6</v>
      </c>
    </row>
    <row r="2786" spans="1:15" x14ac:dyDescent="0.2">
      <c r="A2786" s="1" t="s">
        <v>30</v>
      </c>
      <c r="B2786" s="1" t="s">
        <v>39</v>
      </c>
      <c r="C2786">
        <v>82518602453</v>
      </c>
      <c r="D2786" s="1" t="s">
        <v>704</v>
      </c>
      <c r="E2786">
        <v>44489</v>
      </c>
      <c r="F2786">
        <v>20295</v>
      </c>
      <c r="G2786" s="1" t="s">
        <v>122</v>
      </c>
      <c r="H2786">
        <v>341</v>
      </c>
      <c r="I2786">
        <v>375</v>
      </c>
      <c r="J2786">
        <v>9</v>
      </c>
      <c r="K2786">
        <v>1.1000000000000001</v>
      </c>
      <c r="L2786">
        <v>382.93</v>
      </c>
      <c r="M2786">
        <v>10</v>
      </c>
      <c r="N2786" s="1" t="s">
        <v>123</v>
      </c>
      <c r="O2786">
        <v>6</v>
      </c>
    </row>
    <row r="2787" spans="1:15" x14ac:dyDescent="0.2">
      <c r="A2787" s="1" t="s">
        <v>30</v>
      </c>
      <c r="B2787" s="1" t="s">
        <v>39</v>
      </c>
      <c r="C2787">
        <v>82518602453</v>
      </c>
      <c r="D2787" s="1" t="s">
        <v>704</v>
      </c>
      <c r="E2787">
        <v>44489</v>
      </c>
      <c r="F2787">
        <v>20466</v>
      </c>
      <c r="G2787" s="1" t="s">
        <v>122</v>
      </c>
      <c r="H2787">
        <v>341</v>
      </c>
      <c r="I2787">
        <v>296</v>
      </c>
      <c r="J2787">
        <v>7</v>
      </c>
      <c r="K2787">
        <v>1.1000000000000001</v>
      </c>
      <c r="L2787">
        <v>301.58999999999997</v>
      </c>
      <c r="M2787">
        <v>10</v>
      </c>
      <c r="N2787" s="1" t="s">
        <v>123</v>
      </c>
      <c r="O2787">
        <v>6</v>
      </c>
    </row>
    <row r="2788" spans="1:15" x14ac:dyDescent="0.2">
      <c r="A2788" s="1" t="s">
        <v>30</v>
      </c>
      <c r="B2788" s="1" t="s">
        <v>39</v>
      </c>
      <c r="C2788">
        <v>15364822000129</v>
      </c>
      <c r="D2788" s="1" t="s">
        <v>2089</v>
      </c>
      <c r="E2788">
        <v>44489</v>
      </c>
      <c r="F2788">
        <v>20568</v>
      </c>
      <c r="G2788" s="1" t="s">
        <v>122</v>
      </c>
      <c r="H2788">
        <v>341</v>
      </c>
      <c r="I2788">
        <v>270</v>
      </c>
      <c r="J2788">
        <v>6</v>
      </c>
      <c r="K2788">
        <v>1.1000000000000001</v>
      </c>
      <c r="L2788">
        <v>274.83999999999997</v>
      </c>
      <c r="M2788">
        <v>10</v>
      </c>
      <c r="N2788" s="1" t="s">
        <v>123</v>
      </c>
      <c r="O2788">
        <v>6</v>
      </c>
    </row>
    <row r="2789" spans="1:15" x14ac:dyDescent="0.2">
      <c r="A2789" s="1" t="s">
        <v>30</v>
      </c>
      <c r="B2789" s="1" t="s">
        <v>39</v>
      </c>
      <c r="C2789">
        <v>10502251000128</v>
      </c>
      <c r="D2789" s="1" t="s">
        <v>784</v>
      </c>
      <c r="E2789">
        <v>44489</v>
      </c>
      <c r="F2789">
        <v>20593</v>
      </c>
      <c r="G2789" s="1" t="s">
        <v>122</v>
      </c>
      <c r="H2789">
        <v>341</v>
      </c>
      <c r="I2789">
        <v>275</v>
      </c>
      <c r="J2789">
        <v>6</v>
      </c>
      <c r="K2789">
        <v>1.1000000000000001</v>
      </c>
      <c r="L2789">
        <v>279.88</v>
      </c>
      <c r="M2789">
        <v>10</v>
      </c>
      <c r="N2789" s="1" t="s">
        <v>123</v>
      </c>
      <c r="O2789">
        <v>6</v>
      </c>
    </row>
    <row r="2790" spans="1:15" x14ac:dyDescent="0.2">
      <c r="A2790" s="1" t="s">
        <v>30</v>
      </c>
      <c r="B2790" s="1" t="s">
        <v>39</v>
      </c>
      <c r="C2790">
        <v>10660553000124</v>
      </c>
      <c r="D2790" s="1" t="s">
        <v>818</v>
      </c>
      <c r="E2790">
        <v>44489</v>
      </c>
      <c r="F2790">
        <v>20784</v>
      </c>
      <c r="G2790" s="1" t="s">
        <v>122</v>
      </c>
      <c r="H2790">
        <v>341</v>
      </c>
      <c r="I2790">
        <v>280</v>
      </c>
      <c r="J2790">
        <v>6</v>
      </c>
      <c r="K2790">
        <v>1.1000000000000001</v>
      </c>
      <c r="L2790">
        <v>284.57</v>
      </c>
      <c r="M2790">
        <v>10</v>
      </c>
      <c r="N2790" s="1" t="s">
        <v>123</v>
      </c>
      <c r="O2790">
        <v>6</v>
      </c>
    </row>
    <row r="2791" spans="1:15" x14ac:dyDescent="0.2">
      <c r="A2791" s="1" t="s">
        <v>30</v>
      </c>
      <c r="B2791" s="1" t="s">
        <v>39</v>
      </c>
      <c r="C2791">
        <v>5656971000108</v>
      </c>
      <c r="D2791" s="1" t="s">
        <v>985</v>
      </c>
      <c r="E2791">
        <v>44489</v>
      </c>
      <c r="F2791">
        <v>20805</v>
      </c>
      <c r="G2791" s="1" t="s">
        <v>122</v>
      </c>
      <c r="H2791">
        <v>341</v>
      </c>
      <c r="I2791">
        <v>586</v>
      </c>
      <c r="J2791">
        <v>0</v>
      </c>
      <c r="K2791">
        <v>1.1000000000000001</v>
      </c>
      <c r="L2791">
        <v>584.9</v>
      </c>
      <c r="M2791">
        <v>10</v>
      </c>
      <c r="N2791" s="1" t="s">
        <v>123</v>
      </c>
      <c r="O2791">
        <v>6</v>
      </c>
    </row>
    <row r="2792" spans="1:15" x14ac:dyDescent="0.2">
      <c r="A2792" s="1" t="s">
        <v>30</v>
      </c>
      <c r="B2792" s="1" t="s">
        <v>39</v>
      </c>
      <c r="C2792">
        <v>63471035834</v>
      </c>
      <c r="D2792" s="1" t="s">
        <v>909</v>
      </c>
      <c r="E2792">
        <v>44489</v>
      </c>
      <c r="F2792">
        <v>20829</v>
      </c>
      <c r="G2792" s="1" t="s">
        <v>122</v>
      </c>
      <c r="H2792">
        <v>341</v>
      </c>
      <c r="I2792">
        <v>569</v>
      </c>
      <c r="J2792">
        <v>0</v>
      </c>
      <c r="K2792">
        <v>1.1000000000000001</v>
      </c>
      <c r="L2792">
        <v>567.9</v>
      </c>
      <c r="M2792">
        <v>10</v>
      </c>
      <c r="N2792" s="1" t="s">
        <v>123</v>
      </c>
      <c r="O2792">
        <v>6</v>
      </c>
    </row>
    <row r="2793" spans="1:15" x14ac:dyDescent="0.2">
      <c r="A2793" s="1" t="s">
        <v>30</v>
      </c>
      <c r="B2793" s="1" t="s">
        <v>39</v>
      </c>
      <c r="C2793">
        <v>80032877404</v>
      </c>
      <c r="D2793" s="1" t="s">
        <v>928</v>
      </c>
      <c r="E2793">
        <v>44489</v>
      </c>
      <c r="F2793">
        <v>21369</v>
      </c>
      <c r="G2793" s="1" t="s">
        <v>122</v>
      </c>
      <c r="H2793">
        <v>225</v>
      </c>
      <c r="I2793">
        <v>100</v>
      </c>
      <c r="J2793">
        <v>2</v>
      </c>
      <c r="K2793">
        <v>0</v>
      </c>
      <c r="L2793">
        <v>102.12</v>
      </c>
      <c r="M2793">
        <v>7</v>
      </c>
      <c r="N2793" s="1" t="s">
        <v>125</v>
      </c>
      <c r="O2793">
        <v>6</v>
      </c>
    </row>
    <row r="2794" spans="1:15" x14ac:dyDescent="0.2">
      <c r="A2794" s="1" t="s">
        <v>30</v>
      </c>
      <c r="B2794" s="1" t="s">
        <v>39</v>
      </c>
      <c r="C2794">
        <v>30581051000115</v>
      </c>
      <c r="D2794" s="1" t="s">
        <v>618</v>
      </c>
      <c r="E2794">
        <v>44489</v>
      </c>
      <c r="F2794">
        <v>21360</v>
      </c>
      <c r="G2794" s="1" t="s">
        <v>122</v>
      </c>
      <c r="H2794">
        <v>341</v>
      </c>
      <c r="I2794">
        <v>336</v>
      </c>
      <c r="J2794">
        <v>7</v>
      </c>
      <c r="K2794">
        <v>1.1000000000000001</v>
      </c>
      <c r="L2794">
        <v>341.86</v>
      </c>
      <c r="M2794">
        <v>10</v>
      </c>
      <c r="N2794" s="1" t="s">
        <v>123</v>
      </c>
      <c r="O2794">
        <v>6</v>
      </c>
    </row>
    <row r="2795" spans="1:15" x14ac:dyDescent="0.2">
      <c r="A2795" s="1" t="s">
        <v>30</v>
      </c>
      <c r="B2795" s="1" t="s">
        <v>39</v>
      </c>
      <c r="C2795">
        <v>70540711403</v>
      </c>
      <c r="D2795" s="1" t="s">
        <v>948</v>
      </c>
      <c r="E2795">
        <v>44489</v>
      </c>
      <c r="F2795">
        <v>21368</v>
      </c>
      <c r="G2795" s="1" t="s">
        <v>122</v>
      </c>
      <c r="H2795">
        <v>341</v>
      </c>
      <c r="I2795">
        <v>196</v>
      </c>
      <c r="J2795">
        <v>4</v>
      </c>
      <c r="K2795">
        <v>1.1000000000000001</v>
      </c>
      <c r="L2795">
        <v>198.92</v>
      </c>
      <c r="M2795">
        <v>10</v>
      </c>
      <c r="N2795" s="1" t="s">
        <v>123</v>
      </c>
      <c r="O2795">
        <v>6</v>
      </c>
    </row>
    <row r="2796" spans="1:15" x14ac:dyDescent="0.2">
      <c r="A2796" s="1" t="s">
        <v>30</v>
      </c>
      <c r="B2796" s="1" t="s">
        <v>39</v>
      </c>
      <c r="C2796">
        <v>5504330408</v>
      </c>
      <c r="D2796" s="1" t="s">
        <v>857</v>
      </c>
      <c r="E2796">
        <v>44489</v>
      </c>
      <c r="F2796">
        <v>21433</v>
      </c>
      <c r="G2796" s="1" t="s">
        <v>122</v>
      </c>
      <c r="H2796">
        <v>341</v>
      </c>
      <c r="I2796">
        <v>300</v>
      </c>
      <c r="J2796">
        <v>0</v>
      </c>
      <c r="K2796">
        <v>1.1000000000000001</v>
      </c>
      <c r="L2796">
        <v>298.89999999999998</v>
      </c>
      <c r="M2796">
        <v>10</v>
      </c>
      <c r="N2796" s="1" t="s">
        <v>123</v>
      </c>
      <c r="O2796">
        <v>6</v>
      </c>
    </row>
    <row r="2797" spans="1:15" x14ac:dyDescent="0.2">
      <c r="A2797" s="1" t="s">
        <v>30</v>
      </c>
      <c r="B2797" s="1" t="s">
        <v>39</v>
      </c>
      <c r="C2797">
        <v>5545366000160</v>
      </c>
      <c r="D2797" s="1" t="s">
        <v>875</v>
      </c>
      <c r="E2797">
        <v>44489</v>
      </c>
      <c r="F2797">
        <v>21435</v>
      </c>
      <c r="G2797" s="1" t="s">
        <v>122</v>
      </c>
      <c r="H2797">
        <v>341</v>
      </c>
      <c r="I2797">
        <v>332</v>
      </c>
      <c r="J2797">
        <v>0</v>
      </c>
      <c r="K2797">
        <v>1.1000000000000001</v>
      </c>
      <c r="L2797">
        <v>330.9</v>
      </c>
      <c r="M2797">
        <v>10</v>
      </c>
      <c r="N2797" s="1" t="s">
        <v>123</v>
      </c>
      <c r="O2797">
        <v>6</v>
      </c>
    </row>
    <row r="2798" spans="1:15" x14ac:dyDescent="0.2">
      <c r="A2798" s="1" t="s">
        <v>30</v>
      </c>
      <c r="B2798" s="1" t="s">
        <v>39</v>
      </c>
      <c r="C2798">
        <v>35401447000157</v>
      </c>
      <c r="D2798" s="1" t="s">
        <v>779</v>
      </c>
      <c r="E2798">
        <v>44489</v>
      </c>
      <c r="F2798">
        <v>21449</v>
      </c>
      <c r="G2798" s="1" t="s">
        <v>122</v>
      </c>
      <c r="H2798">
        <v>341</v>
      </c>
      <c r="I2798">
        <v>275</v>
      </c>
      <c r="J2798">
        <v>0</v>
      </c>
      <c r="K2798">
        <v>1.1000000000000001</v>
      </c>
      <c r="L2798">
        <v>273.89999999999998</v>
      </c>
      <c r="M2798">
        <v>10</v>
      </c>
      <c r="N2798" s="1" t="s">
        <v>123</v>
      </c>
      <c r="O2798">
        <v>6</v>
      </c>
    </row>
    <row r="2799" spans="1:15" x14ac:dyDescent="0.2">
      <c r="A2799" s="1" t="s">
        <v>30</v>
      </c>
      <c r="B2799" s="1" t="s">
        <v>39</v>
      </c>
      <c r="C2799">
        <v>8149658491</v>
      </c>
      <c r="D2799" s="1" t="s">
        <v>769</v>
      </c>
      <c r="E2799">
        <v>44489</v>
      </c>
      <c r="F2799">
        <v>21453</v>
      </c>
      <c r="G2799" s="1" t="s">
        <v>122</v>
      </c>
      <c r="H2799">
        <v>4</v>
      </c>
      <c r="I2799">
        <v>1403</v>
      </c>
      <c r="J2799">
        <v>0</v>
      </c>
      <c r="K2799">
        <v>0.16</v>
      </c>
      <c r="L2799">
        <v>1402.84</v>
      </c>
      <c r="M2799">
        <v>269</v>
      </c>
      <c r="N2799" s="1" t="s">
        <v>267</v>
      </c>
      <c r="O2799">
        <v>6</v>
      </c>
    </row>
    <row r="2800" spans="1:15" x14ac:dyDescent="0.2">
      <c r="A2800" s="1" t="s">
        <v>30</v>
      </c>
      <c r="B2800" s="1" t="s">
        <v>39</v>
      </c>
      <c r="C2800">
        <v>39108503400</v>
      </c>
      <c r="D2800" s="1" t="s">
        <v>2081</v>
      </c>
      <c r="E2800">
        <v>44489</v>
      </c>
      <c r="F2800">
        <v>21365</v>
      </c>
      <c r="G2800" s="1" t="s">
        <v>122</v>
      </c>
      <c r="H2800">
        <v>341</v>
      </c>
      <c r="I2800">
        <v>250</v>
      </c>
      <c r="J2800">
        <v>0</v>
      </c>
      <c r="K2800">
        <v>1.1000000000000001</v>
      </c>
      <c r="L2800">
        <v>248.9</v>
      </c>
      <c r="M2800">
        <v>10</v>
      </c>
      <c r="N2800" s="1" t="s">
        <v>123</v>
      </c>
      <c r="O2800">
        <v>6</v>
      </c>
    </row>
    <row r="2801" spans="1:15" x14ac:dyDescent="0.2">
      <c r="A2801" s="1" t="s">
        <v>30</v>
      </c>
      <c r="B2801" s="1" t="s">
        <v>39</v>
      </c>
      <c r="C2801">
        <v>11428512000170</v>
      </c>
      <c r="D2801" s="1" t="s">
        <v>954</v>
      </c>
      <c r="E2801">
        <v>44489</v>
      </c>
      <c r="F2801">
        <v>21444</v>
      </c>
      <c r="G2801" s="1" t="s">
        <v>122</v>
      </c>
      <c r="H2801">
        <v>341</v>
      </c>
      <c r="I2801">
        <v>431</v>
      </c>
      <c r="J2801">
        <v>0</v>
      </c>
      <c r="K2801">
        <v>1.1000000000000001</v>
      </c>
      <c r="L2801">
        <v>429.9</v>
      </c>
      <c r="M2801">
        <v>10</v>
      </c>
      <c r="N2801" s="1" t="s">
        <v>123</v>
      </c>
      <c r="O2801">
        <v>6</v>
      </c>
    </row>
    <row r="2802" spans="1:15" x14ac:dyDescent="0.2">
      <c r="A2802" s="1" t="s">
        <v>30</v>
      </c>
      <c r="B2802" s="1" t="s">
        <v>39</v>
      </c>
      <c r="C2802">
        <v>23831901449</v>
      </c>
      <c r="D2802" s="1" t="s">
        <v>838</v>
      </c>
      <c r="E2802">
        <v>44489</v>
      </c>
      <c r="F2802">
        <v>21437</v>
      </c>
      <c r="G2802" s="1" t="s">
        <v>122</v>
      </c>
      <c r="H2802">
        <v>341</v>
      </c>
      <c r="I2802">
        <v>220</v>
      </c>
      <c r="J2802">
        <v>0</v>
      </c>
      <c r="K2802">
        <v>1.1000000000000001</v>
      </c>
      <c r="L2802">
        <v>218.9</v>
      </c>
      <c r="M2802">
        <v>10</v>
      </c>
      <c r="N2802" s="1" t="s">
        <v>123</v>
      </c>
      <c r="O2802">
        <v>6</v>
      </c>
    </row>
    <row r="2803" spans="1:15" x14ac:dyDescent="0.2">
      <c r="A2803" s="1" t="s">
        <v>30</v>
      </c>
      <c r="B2803" s="1" t="s">
        <v>39</v>
      </c>
      <c r="C2803">
        <v>5624040000128</v>
      </c>
      <c r="D2803" s="1" t="s">
        <v>724</v>
      </c>
      <c r="E2803">
        <v>44489</v>
      </c>
      <c r="F2803">
        <v>21476</v>
      </c>
      <c r="G2803" s="1" t="s">
        <v>122</v>
      </c>
      <c r="H2803">
        <v>341</v>
      </c>
      <c r="I2803">
        <v>670</v>
      </c>
      <c r="J2803">
        <v>0</v>
      </c>
      <c r="K2803">
        <v>1.1000000000000001</v>
      </c>
      <c r="L2803">
        <v>668.9</v>
      </c>
      <c r="M2803">
        <v>10</v>
      </c>
      <c r="N2803" s="1" t="s">
        <v>123</v>
      </c>
      <c r="O2803">
        <v>6</v>
      </c>
    </row>
    <row r="2804" spans="1:15" x14ac:dyDescent="0.2">
      <c r="A2804" s="1" t="s">
        <v>30</v>
      </c>
      <c r="B2804" s="1" t="s">
        <v>39</v>
      </c>
      <c r="C2804">
        <v>98551752472</v>
      </c>
      <c r="D2804" s="1" t="s">
        <v>798</v>
      </c>
      <c r="E2804">
        <v>44489</v>
      </c>
      <c r="F2804">
        <v>21498</v>
      </c>
      <c r="G2804" s="1" t="s">
        <v>122</v>
      </c>
      <c r="H2804">
        <v>341</v>
      </c>
      <c r="I2804">
        <v>272</v>
      </c>
      <c r="J2804">
        <v>0</v>
      </c>
      <c r="K2804">
        <v>1.1000000000000001</v>
      </c>
      <c r="L2804">
        <v>270.89999999999998</v>
      </c>
      <c r="M2804">
        <v>10</v>
      </c>
      <c r="N2804" s="1" t="s">
        <v>123</v>
      </c>
      <c r="O2804">
        <v>6</v>
      </c>
    </row>
    <row r="2805" spans="1:15" x14ac:dyDescent="0.2">
      <c r="A2805" s="1" t="s">
        <v>30</v>
      </c>
      <c r="B2805" s="1" t="s">
        <v>39</v>
      </c>
      <c r="C2805">
        <v>27889342896</v>
      </c>
      <c r="D2805" s="1" t="s">
        <v>721</v>
      </c>
      <c r="E2805">
        <v>44489</v>
      </c>
      <c r="F2805">
        <v>21546</v>
      </c>
      <c r="G2805" s="1" t="s">
        <v>122</v>
      </c>
      <c r="H2805">
        <v>341</v>
      </c>
      <c r="I2805">
        <v>307</v>
      </c>
      <c r="J2805">
        <v>0</v>
      </c>
      <c r="K2805">
        <v>1.1000000000000001</v>
      </c>
      <c r="L2805">
        <v>305.89999999999998</v>
      </c>
      <c r="M2805">
        <v>10</v>
      </c>
      <c r="N2805" s="1" t="s">
        <v>123</v>
      </c>
      <c r="O2805">
        <v>6</v>
      </c>
    </row>
    <row r="2806" spans="1:15" x14ac:dyDescent="0.2">
      <c r="A2806" s="1" t="s">
        <v>30</v>
      </c>
      <c r="B2806" s="1" t="s">
        <v>39</v>
      </c>
      <c r="C2806">
        <v>28931796000115</v>
      </c>
      <c r="D2806" s="1" t="s">
        <v>2090</v>
      </c>
      <c r="E2806">
        <v>44489</v>
      </c>
      <c r="F2806">
        <v>21652</v>
      </c>
      <c r="G2806" s="1" t="s">
        <v>122</v>
      </c>
      <c r="H2806">
        <v>341</v>
      </c>
      <c r="I2806">
        <v>200</v>
      </c>
      <c r="J2806">
        <v>0</v>
      </c>
      <c r="K2806">
        <v>1.1000000000000001</v>
      </c>
      <c r="L2806">
        <v>198.9</v>
      </c>
      <c r="M2806">
        <v>10</v>
      </c>
      <c r="N2806" s="1" t="s">
        <v>123</v>
      </c>
      <c r="O2806">
        <v>6</v>
      </c>
    </row>
    <row r="2807" spans="1:15" x14ac:dyDescent="0.2">
      <c r="A2807" s="1" t="s">
        <v>30</v>
      </c>
      <c r="B2807" s="1" t="s">
        <v>39</v>
      </c>
      <c r="C2807">
        <v>6891370442</v>
      </c>
      <c r="D2807" s="1" t="s">
        <v>2091</v>
      </c>
      <c r="E2807">
        <v>44489</v>
      </c>
      <c r="F2807">
        <v>1451</v>
      </c>
      <c r="G2807" s="1" t="s">
        <v>122</v>
      </c>
      <c r="H2807">
        <v>345</v>
      </c>
      <c r="I2807">
        <v>225</v>
      </c>
      <c r="J2807">
        <v>0</v>
      </c>
      <c r="K2807">
        <v>1.1000000000000001</v>
      </c>
      <c r="L2807">
        <v>223.9</v>
      </c>
      <c r="M2807">
        <v>304</v>
      </c>
      <c r="N2807" s="1" t="s">
        <v>185</v>
      </c>
      <c r="O2807">
        <v>6</v>
      </c>
    </row>
    <row r="2808" spans="1:15" x14ac:dyDescent="0.2">
      <c r="A2808" s="1" t="s">
        <v>30</v>
      </c>
      <c r="B2808" s="1" t="s">
        <v>39</v>
      </c>
      <c r="C2808">
        <v>8149658491</v>
      </c>
      <c r="D2808" s="1" t="s">
        <v>769</v>
      </c>
      <c r="E2808">
        <v>44490</v>
      </c>
      <c r="F2808">
        <v>16847</v>
      </c>
      <c r="G2808" s="1" t="s">
        <v>122</v>
      </c>
      <c r="H2808">
        <v>4</v>
      </c>
      <c r="I2808">
        <v>685</v>
      </c>
      <c r="J2808">
        <v>0</v>
      </c>
      <c r="K2808">
        <v>0.16</v>
      </c>
      <c r="L2808">
        <v>684.84</v>
      </c>
      <c r="M2808">
        <v>269</v>
      </c>
      <c r="N2808" s="1" t="s">
        <v>267</v>
      </c>
      <c r="O2808">
        <v>6</v>
      </c>
    </row>
    <row r="2809" spans="1:15" x14ac:dyDescent="0.2">
      <c r="A2809" s="1" t="s">
        <v>30</v>
      </c>
      <c r="B2809" s="1" t="s">
        <v>39</v>
      </c>
      <c r="C2809">
        <v>6481592488</v>
      </c>
      <c r="D2809" s="1" t="s">
        <v>772</v>
      </c>
      <c r="E2809">
        <v>44490</v>
      </c>
      <c r="F2809">
        <v>21817</v>
      </c>
      <c r="G2809" s="1" t="s">
        <v>122</v>
      </c>
      <c r="H2809">
        <v>4</v>
      </c>
      <c r="I2809">
        <v>1050</v>
      </c>
      <c r="J2809">
        <v>0</v>
      </c>
      <c r="K2809">
        <v>0.16</v>
      </c>
      <c r="L2809">
        <v>1049.8399999999999</v>
      </c>
      <c r="M2809">
        <v>269</v>
      </c>
      <c r="N2809" s="1" t="s">
        <v>267</v>
      </c>
      <c r="O2809">
        <v>6</v>
      </c>
    </row>
    <row r="2810" spans="1:15" x14ac:dyDescent="0.2">
      <c r="A2810" s="1" t="s">
        <v>30</v>
      </c>
      <c r="B2810" s="1" t="s">
        <v>39</v>
      </c>
      <c r="C2810">
        <v>6481592488</v>
      </c>
      <c r="D2810" s="1" t="s">
        <v>772</v>
      </c>
      <c r="E2810">
        <v>44490</v>
      </c>
      <c r="F2810">
        <v>21729</v>
      </c>
      <c r="G2810" s="1" t="s">
        <v>122</v>
      </c>
      <c r="H2810">
        <v>4</v>
      </c>
      <c r="I2810">
        <v>700</v>
      </c>
      <c r="J2810">
        <v>0</v>
      </c>
      <c r="K2810">
        <v>0.16</v>
      </c>
      <c r="L2810">
        <v>699.84</v>
      </c>
      <c r="M2810">
        <v>269</v>
      </c>
      <c r="N2810" s="1" t="s">
        <v>267</v>
      </c>
      <c r="O2810">
        <v>6</v>
      </c>
    </row>
    <row r="2811" spans="1:15" x14ac:dyDescent="0.2">
      <c r="A2811" s="1" t="s">
        <v>30</v>
      </c>
      <c r="B2811" s="1" t="s">
        <v>39</v>
      </c>
      <c r="C2811">
        <v>8021593466</v>
      </c>
      <c r="D2811" s="1" t="s">
        <v>982</v>
      </c>
      <c r="E2811">
        <v>44490</v>
      </c>
      <c r="F2811">
        <v>20587</v>
      </c>
      <c r="G2811" s="1" t="s">
        <v>122</v>
      </c>
      <c r="H2811">
        <v>225</v>
      </c>
      <c r="I2811">
        <v>1447</v>
      </c>
      <c r="J2811">
        <v>0</v>
      </c>
      <c r="K2811">
        <v>0</v>
      </c>
      <c r="L2811">
        <v>1447</v>
      </c>
      <c r="M2811">
        <v>7</v>
      </c>
      <c r="N2811" s="1" t="s">
        <v>125</v>
      </c>
      <c r="O2811">
        <v>6</v>
      </c>
    </row>
    <row r="2812" spans="1:15" x14ac:dyDescent="0.2">
      <c r="A2812" s="1" t="s">
        <v>30</v>
      </c>
      <c r="B2812" s="1" t="s">
        <v>39</v>
      </c>
      <c r="C2812">
        <v>61606464434</v>
      </c>
      <c r="D2812" s="1" t="s">
        <v>2092</v>
      </c>
      <c r="E2812">
        <v>44490</v>
      </c>
      <c r="F2812">
        <v>21379</v>
      </c>
      <c r="G2812" s="1" t="s">
        <v>122</v>
      </c>
      <c r="H2812">
        <v>225</v>
      </c>
      <c r="I2812">
        <v>484</v>
      </c>
      <c r="J2812">
        <v>10</v>
      </c>
      <c r="K2812">
        <v>0</v>
      </c>
      <c r="L2812">
        <v>494.12</v>
      </c>
      <c r="M2812">
        <v>7</v>
      </c>
      <c r="N2812" s="1" t="s">
        <v>125</v>
      </c>
      <c r="O2812">
        <v>6</v>
      </c>
    </row>
    <row r="2813" spans="1:15" x14ac:dyDescent="0.2">
      <c r="A2813" s="1" t="s">
        <v>30</v>
      </c>
      <c r="B2813" s="1" t="s">
        <v>39</v>
      </c>
      <c r="C2813">
        <v>70380057409</v>
      </c>
      <c r="D2813" s="1" t="s">
        <v>2093</v>
      </c>
      <c r="E2813">
        <v>44490</v>
      </c>
      <c r="F2813">
        <v>21535</v>
      </c>
      <c r="G2813" s="1" t="s">
        <v>122</v>
      </c>
      <c r="H2813">
        <v>225</v>
      </c>
      <c r="I2813">
        <v>915</v>
      </c>
      <c r="J2813">
        <v>0</v>
      </c>
      <c r="K2813">
        <v>0</v>
      </c>
      <c r="L2813">
        <v>915</v>
      </c>
      <c r="M2813">
        <v>7</v>
      </c>
      <c r="N2813" s="1" t="s">
        <v>125</v>
      </c>
      <c r="O2813">
        <v>6</v>
      </c>
    </row>
    <row r="2814" spans="1:15" x14ac:dyDescent="0.2">
      <c r="A2814" s="1" t="s">
        <v>30</v>
      </c>
      <c r="B2814" s="1" t="s">
        <v>39</v>
      </c>
      <c r="C2814">
        <v>76782824434</v>
      </c>
      <c r="D2814" s="1" t="s">
        <v>802</v>
      </c>
      <c r="E2814">
        <v>44490</v>
      </c>
      <c r="F2814">
        <v>1514</v>
      </c>
      <c r="G2814" s="1" t="s">
        <v>122</v>
      </c>
      <c r="H2814">
        <v>342</v>
      </c>
      <c r="I2814">
        <v>2050</v>
      </c>
      <c r="L2814">
        <v>2050</v>
      </c>
      <c r="M2814">
        <v>7</v>
      </c>
      <c r="N2814" s="1" t="s">
        <v>125</v>
      </c>
      <c r="O2814">
        <v>6</v>
      </c>
    </row>
    <row r="2815" spans="1:15" x14ac:dyDescent="0.2">
      <c r="A2815" s="1" t="s">
        <v>30</v>
      </c>
      <c r="B2815" s="1" t="s">
        <v>39</v>
      </c>
      <c r="C2815">
        <v>4092261497</v>
      </c>
      <c r="D2815" s="1" t="s">
        <v>2094</v>
      </c>
      <c r="E2815">
        <v>44490</v>
      </c>
      <c r="F2815">
        <v>1487</v>
      </c>
      <c r="G2815" s="1" t="s">
        <v>122</v>
      </c>
      <c r="H2815">
        <v>343</v>
      </c>
      <c r="I2815">
        <v>377</v>
      </c>
      <c r="J2815">
        <v>8</v>
      </c>
      <c r="K2815">
        <v>1.1000000000000001</v>
      </c>
      <c r="L2815">
        <v>384.14</v>
      </c>
      <c r="M2815">
        <v>304</v>
      </c>
      <c r="N2815" s="1" t="s">
        <v>185</v>
      </c>
      <c r="O2815">
        <v>6</v>
      </c>
    </row>
    <row r="2816" spans="1:15" x14ac:dyDescent="0.2">
      <c r="A2816" s="1" t="s">
        <v>30</v>
      </c>
      <c r="B2816" s="1" t="s">
        <v>39</v>
      </c>
      <c r="C2816">
        <v>35318963000465</v>
      </c>
      <c r="D2816" s="1" t="s">
        <v>949</v>
      </c>
      <c r="E2816">
        <v>44490</v>
      </c>
      <c r="F2816">
        <v>16693</v>
      </c>
      <c r="G2816" s="1" t="s">
        <v>122</v>
      </c>
      <c r="H2816">
        <v>341</v>
      </c>
      <c r="I2816">
        <v>300</v>
      </c>
      <c r="J2816">
        <v>0</v>
      </c>
      <c r="K2816">
        <v>1.1000000000000001</v>
      </c>
      <c r="L2816">
        <v>298.89999999999998</v>
      </c>
      <c r="M2816">
        <v>10</v>
      </c>
      <c r="N2816" s="1" t="s">
        <v>123</v>
      </c>
      <c r="O2816">
        <v>6</v>
      </c>
    </row>
    <row r="2817" spans="1:15" x14ac:dyDescent="0.2">
      <c r="A2817" s="1" t="s">
        <v>30</v>
      </c>
      <c r="B2817" s="1" t="s">
        <v>39</v>
      </c>
      <c r="C2817">
        <v>3165455465</v>
      </c>
      <c r="D2817" s="1" t="s">
        <v>966</v>
      </c>
      <c r="E2817">
        <v>44490</v>
      </c>
      <c r="F2817">
        <v>18431</v>
      </c>
      <c r="G2817" s="1" t="s">
        <v>122</v>
      </c>
      <c r="H2817">
        <v>341</v>
      </c>
      <c r="I2817">
        <v>683</v>
      </c>
      <c r="J2817">
        <v>0</v>
      </c>
      <c r="K2817">
        <v>1.1000000000000001</v>
      </c>
      <c r="L2817">
        <v>681.9</v>
      </c>
      <c r="M2817">
        <v>10</v>
      </c>
      <c r="N2817" s="1" t="s">
        <v>123</v>
      </c>
      <c r="O2817">
        <v>6</v>
      </c>
    </row>
    <row r="2818" spans="1:15" x14ac:dyDescent="0.2">
      <c r="A2818" s="1" t="s">
        <v>30</v>
      </c>
      <c r="B2818" s="1" t="s">
        <v>39</v>
      </c>
      <c r="C2818">
        <v>2921703432</v>
      </c>
      <c r="D2818" s="1" t="s">
        <v>753</v>
      </c>
      <c r="E2818">
        <v>44490</v>
      </c>
      <c r="F2818">
        <v>19009</v>
      </c>
      <c r="G2818" s="1" t="s">
        <v>122</v>
      </c>
      <c r="H2818">
        <v>341</v>
      </c>
      <c r="I2818">
        <v>925</v>
      </c>
      <c r="J2818">
        <v>19</v>
      </c>
      <c r="K2818">
        <v>1.1000000000000001</v>
      </c>
      <c r="L2818">
        <v>943.06</v>
      </c>
      <c r="M2818">
        <v>10</v>
      </c>
      <c r="N2818" s="1" t="s">
        <v>123</v>
      </c>
      <c r="O2818">
        <v>6</v>
      </c>
    </row>
    <row r="2819" spans="1:15" x14ac:dyDescent="0.2">
      <c r="A2819" s="1" t="s">
        <v>30</v>
      </c>
      <c r="B2819" s="1" t="s">
        <v>39</v>
      </c>
      <c r="C2819">
        <v>20332945000118</v>
      </c>
      <c r="D2819" s="1" t="s">
        <v>851</v>
      </c>
      <c r="E2819">
        <v>44490</v>
      </c>
      <c r="F2819">
        <v>20143</v>
      </c>
      <c r="G2819" s="1" t="s">
        <v>122</v>
      </c>
      <c r="H2819">
        <v>341</v>
      </c>
      <c r="I2819">
        <v>2606</v>
      </c>
      <c r="J2819">
        <v>0</v>
      </c>
      <c r="K2819">
        <v>1.1000000000000001</v>
      </c>
      <c r="L2819">
        <v>2604.9</v>
      </c>
      <c r="M2819">
        <v>10</v>
      </c>
      <c r="N2819" s="1" t="s">
        <v>123</v>
      </c>
      <c r="O2819">
        <v>6</v>
      </c>
    </row>
    <row r="2820" spans="1:15" x14ac:dyDescent="0.2">
      <c r="A2820" s="1" t="s">
        <v>30</v>
      </c>
      <c r="B2820" s="1" t="s">
        <v>39</v>
      </c>
      <c r="C2820">
        <v>2066835889</v>
      </c>
      <c r="D2820" s="1" t="s">
        <v>932</v>
      </c>
      <c r="E2820">
        <v>44490</v>
      </c>
      <c r="F2820">
        <v>18962</v>
      </c>
      <c r="G2820" s="1" t="s">
        <v>122</v>
      </c>
      <c r="H2820">
        <v>341</v>
      </c>
      <c r="I2820">
        <v>787</v>
      </c>
      <c r="J2820">
        <v>16</v>
      </c>
      <c r="K2820">
        <v>1.1000000000000001</v>
      </c>
      <c r="L2820">
        <v>801.82</v>
      </c>
      <c r="M2820">
        <v>10</v>
      </c>
      <c r="N2820" s="1" t="s">
        <v>123</v>
      </c>
      <c r="O2820">
        <v>6</v>
      </c>
    </row>
    <row r="2821" spans="1:15" x14ac:dyDescent="0.2">
      <c r="A2821" s="1" t="s">
        <v>30</v>
      </c>
      <c r="B2821" s="1" t="s">
        <v>39</v>
      </c>
      <c r="C2821">
        <v>4517974000106</v>
      </c>
      <c r="D2821" s="1" t="s">
        <v>974</v>
      </c>
      <c r="E2821">
        <v>44490</v>
      </c>
      <c r="F2821">
        <v>20129</v>
      </c>
      <c r="G2821" s="1" t="s">
        <v>122</v>
      </c>
      <c r="H2821">
        <v>341</v>
      </c>
      <c r="I2821">
        <v>900</v>
      </c>
      <c r="J2821">
        <v>0</v>
      </c>
      <c r="K2821">
        <v>1.1000000000000001</v>
      </c>
      <c r="L2821">
        <v>898.9</v>
      </c>
      <c r="M2821">
        <v>10</v>
      </c>
      <c r="N2821" s="1" t="s">
        <v>123</v>
      </c>
      <c r="O2821">
        <v>6</v>
      </c>
    </row>
    <row r="2822" spans="1:15" x14ac:dyDescent="0.2">
      <c r="A2822" s="1" t="s">
        <v>30</v>
      </c>
      <c r="B2822" s="1" t="s">
        <v>39</v>
      </c>
      <c r="C2822">
        <v>8021593466</v>
      </c>
      <c r="D2822" s="1" t="s">
        <v>982</v>
      </c>
      <c r="E2822">
        <v>44490</v>
      </c>
      <c r="F2822">
        <v>20170</v>
      </c>
      <c r="G2822" s="1" t="s">
        <v>122</v>
      </c>
      <c r="H2822">
        <v>341</v>
      </c>
      <c r="I2822">
        <v>683</v>
      </c>
      <c r="J2822">
        <v>0</v>
      </c>
      <c r="K2822">
        <v>1.1000000000000001</v>
      </c>
      <c r="L2822">
        <v>681.9</v>
      </c>
      <c r="M2822">
        <v>10</v>
      </c>
      <c r="N2822" s="1" t="s">
        <v>123</v>
      </c>
      <c r="O2822">
        <v>6</v>
      </c>
    </row>
    <row r="2823" spans="1:15" x14ac:dyDescent="0.2">
      <c r="A2823" s="1" t="s">
        <v>30</v>
      </c>
      <c r="B2823" s="1" t="s">
        <v>39</v>
      </c>
      <c r="C2823">
        <v>70083597000160</v>
      </c>
      <c r="D2823" s="1" t="s">
        <v>773</v>
      </c>
      <c r="E2823">
        <v>44490</v>
      </c>
      <c r="F2823">
        <v>21651</v>
      </c>
      <c r="G2823" s="1" t="s">
        <v>122</v>
      </c>
      <c r="H2823">
        <v>341</v>
      </c>
      <c r="I2823">
        <v>600</v>
      </c>
      <c r="J2823">
        <v>0</v>
      </c>
      <c r="K2823">
        <v>1.1000000000000001</v>
      </c>
      <c r="L2823">
        <v>598.9</v>
      </c>
      <c r="M2823">
        <v>10</v>
      </c>
      <c r="N2823" s="1" t="s">
        <v>123</v>
      </c>
      <c r="O2823">
        <v>6</v>
      </c>
    </row>
    <row r="2824" spans="1:15" x14ac:dyDescent="0.2">
      <c r="A2824" s="1" t="s">
        <v>30</v>
      </c>
      <c r="B2824" s="1" t="s">
        <v>39</v>
      </c>
      <c r="C2824">
        <v>2921703432</v>
      </c>
      <c r="D2824" s="1" t="s">
        <v>753</v>
      </c>
      <c r="E2824">
        <v>44490</v>
      </c>
      <c r="F2824">
        <v>18162</v>
      </c>
      <c r="G2824" s="1" t="s">
        <v>122</v>
      </c>
      <c r="H2824">
        <v>341</v>
      </c>
      <c r="I2824">
        <v>525</v>
      </c>
      <c r="J2824">
        <v>11</v>
      </c>
      <c r="K2824">
        <v>1.1000000000000001</v>
      </c>
      <c r="L2824">
        <v>535</v>
      </c>
      <c r="M2824">
        <v>10</v>
      </c>
      <c r="N2824" s="1" t="s">
        <v>123</v>
      </c>
      <c r="O2824">
        <v>6</v>
      </c>
    </row>
    <row r="2825" spans="1:15" x14ac:dyDescent="0.2">
      <c r="A2825" s="1" t="s">
        <v>30</v>
      </c>
      <c r="B2825" s="1" t="s">
        <v>39</v>
      </c>
      <c r="C2825">
        <v>26726440472</v>
      </c>
      <c r="D2825" s="1" t="s">
        <v>782</v>
      </c>
      <c r="E2825">
        <v>44490</v>
      </c>
      <c r="F2825">
        <v>18376</v>
      </c>
      <c r="G2825" s="1" t="s">
        <v>122</v>
      </c>
      <c r="H2825">
        <v>341</v>
      </c>
      <c r="I2825">
        <v>263</v>
      </c>
      <c r="J2825">
        <v>0</v>
      </c>
      <c r="K2825">
        <v>1.1000000000000001</v>
      </c>
      <c r="L2825">
        <v>261.89999999999998</v>
      </c>
      <c r="M2825">
        <v>10</v>
      </c>
      <c r="N2825" s="1" t="s">
        <v>123</v>
      </c>
      <c r="O2825">
        <v>6</v>
      </c>
    </row>
    <row r="2826" spans="1:15" x14ac:dyDescent="0.2">
      <c r="A2826" s="1" t="s">
        <v>30</v>
      </c>
      <c r="B2826" s="1" t="s">
        <v>39</v>
      </c>
      <c r="C2826">
        <v>2656208483</v>
      </c>
      <c r="D2826" s="1" t="s">
        <v>965</v>
      </c>
      <c r="E2826">
        <v>44490</v>
      </c>
      <c r="F2826">
        <v>18385</v>
      </c>
      <c r="G2826" s="1" t="s">
        <v>122</v>
      </c>
      <c r="H2826">
        <v>341</v>
      </c>
      <c r="I2826">
        <v>576</v>
      </c>
      <c r="J2826">
        <v>0</v>
      </c>
      <c r="K2826">
        <v>1.1000000000000001</v>
      </c>
      <c r="L2826">
        <v>574.9</v>
      </c>
      <c r="M2826">
        <v>10</v>
      </c>
      <c r="N2826" s="1" t="s">
        <v>123</v>
      </c>
      <c r="O2826">
        <v>6</v>
      </c>
    </row>
    <row r="2827" spans="1:15" x14ac:dyDescent="0.2">
      <c r="A2827" s="1" t="s">
        <v>30</v>
      </c>
      <c r="B2827" s="1" t="s">
        <v>39</v>
      </c>
      <c r="C2827">
        <v>779059000553</v>
      </c>
      <c r="D2827" s="1" t="s">
        <v>820</v>
      </c>
      <c r="E2827">
        <v>44490</v>
      </c>
      <c r="F2827">
        <v>18393</v>
      </c>
      <c r="G2827" s="1" t="s">
        <v>122</v>
      </c>
      <c r="H2827">
        <v>341</v>
      </c>
      <c r="I2827">
        <v>286</v>
      </c>
      <c r="J2827">
        <v>0</v>
      </c>
      <c r="K2827">
        <v>1.1000000000000001</v>
      </c>
      <c r="L2827">
        <v>284.89999999999998</v>
      </c>
      <c r="M2827">
        <v>10</v>
      </c>
      <c r="N2827" s="1" t="s">
        <v>123</v>
      </c>
      <c r="O2827">
        <v>6</v>
      </c>
    </row>
    <row r="2828" spans="1:15" x14ac:dyDescent="0.2">
      <c r="A2828" s="1" t="s">
        <v>30</v>
      </c>
      <c r="B2828" s="1" t="s">
        <v>39</v>
      </c>
      <c r="C2828">
        <v>7380351000114</v>
      </c>
      <c r="D2828" s="1" t="s">
        <v>865</v>
      </c>
      <c r="E2828">
        <v>44490</v>
      </c>
      <c r="F2828">
        <v>18383</v>
      </c>
      <c r="G2828" s="1" t="s">
        <v>122</v>
      </c>
      <c r="H2828">
        <v>341</v>
      </c>
      <c r="I2828">
        <v>270</v>
      </c>
      <c r="J2828">
        <v>0</v>
      </c>
      <c r="K2828">
        <v>1.1000000000000001</v>
      </c>
      <c r="L2828">
        <v>268.89999999999998</v>
      </c>
      <c r="M2828">
        <v>10</v>
      </c>
      <c r="N2828" s="1" t="s">
        <v>123</v>
      </c>
      <c r="O2828">
        <v>6</v>
      </c>
    </row>
    <row r="2829" spans="1:15" x14ac:dyDescent="0.2">
      <c r="A2829" s="1" t="s">
        <v>30</v>
      </c>
      <c r="B2829" s="1" t="s">
        <v>39</v>
      </c>
      <c r="C2829">
        <v>10487279476</v>
      </c>
      <c r="D2829" s="1" t="s">
        <v>726</v>
      </c>
      <c r="E2829">
        <v>44490</v>
      </c>
      <c r="F2829">
        <v>20063</v>
      </c>
      <c r="G2829" s="1" t="s">
        <v>122</v>
      </c>
      <c r="H2829">
        <v>341</v>
      </c>
      <c r="I2829">
        <v>340</v>
      </c>
      <c r="J2829">
        <v>7</v>
      </c>
      <c r="K2829">
        <v>1.1000000000000001</v>
      </c>
      <c r="L2829">
        <v>345.86</v>
      </c>
      <c r="M2829">
        <v>10</v>
      </c>
      <c r="N2829" s="1" t="s">
        <v>123</v>
      </c>
      <c r="O2829">
        <v>6</v>
      </c>
    </row>
    <row r="2830" spans="1:15" x14ac:dyDescent="0.2">
      <c r="A2830" s="1" t="s">
        <v>30</v>
      </c>
      <c r="B2830" s="1" t="s">
        <v>39</v>
      </c>
      <c r="C2830">
        <v>5612717000108</v>
      </c>
      <c r="D2830" s="1" t="s">
        <v>973</v>
      </c>
      <c r="E2830">
        <v>44490</v>
      </c>
      <c r="F2830">
        <v>20033</v>
      </c>
      <c r="G2830" s="1" t="s">
        <v>122</v>
      </c>
      <c r="H2830">
        <v>341</v>
      </c>
      <c r="I2830">
        <v>183</v>
      </c>
      <c r="J2830">
        <v>0</v>
      </c>
      <c r="K2830">
        <v>1.1000000000000001</v>
      </c>
      <c r="L2830">
        <v>181.9</v>
      </c>
      <c r="M2830">
        <v>10</v>
      </c>
      <c r="N2830" s="1" t="s">
        <v>123</v>
      </c>
      <c r="O2830">
        <v>6</v>
      </c>
    </row>
    <row r="2831" spans="1:15" x14ac:dyDescent="0.2">
      <c r="A2831" s="1" t="s">
        <v>30</v>
      </c>
      <c r="B2831" s="1" t="s">
        <v>39</v>
      </c>
      <c r="C2831">
        <v>5612717000108</v>
      </c>
      <c r="D2831" s="1" t="s">
        <v>973</v>
      </c>
      <c r="E2831">
        <v>44490</v>
      </c>
      <c r="F2831">
        <v>19007</v>
      </c>
      <c r="G2831" s="1" t="s">
        <v>122</v>
      </c>
      <c r="H2831">
        <v>341</v>
      </c>
      <c r="I2831">
        <v>280</v>
      </c>
      <c r="J2831">
        <v>0</v>
      </c>
      <c r="K2831">
        <v>1.1000000000000001</v>
      </c>
      <c r="L2831">
        <v>278.89999999999998</v>
      </c>
      <c r="M2831">
        <v>10</v>
      </c>
      <c r="N2831" s="1" t="s">
        <v>123</v>
      </c>
      <c r="O2831">
        <v>6</v>
      </c>
    </row>
    <row r="2832" spans="1:15" x14ac:dyDescent="0.2">
      <c r="A2832" s="1" t="s">
        <v>30</v>
      </c>
      <c r="B2832" s="1" t="s">
        <v>39</v>
      </c>
      <c r="C2832">
        <v>10563837000100</v>
      </c>
      <c r="D2832" s="1" t="s">
        <v>664</v>
      </c>
      <c r="E2832">
        <v>44490</v>
      </c>
      <c r="F2832">
        <v>20075</v>
      </c>
      <c r="G2832" s="1" t="s">
        <v>122</v>
      </c>
      <c r="H2832">
        <v>341</v>
      </c>
      <c r="I2832">
        <v>565</v>
      </c>
      <c r="J2832">
        <v>0</v>
      </c>
      <c r="K2832">
        <v>1.1000000000000001</v>
      </c>
      <c r="L2832">
        <v>563.9</v>
      </c>
      <c r="M2832">
        <v>10</v>
      </c>
      <c r="N2832" s="1" t="s">
        <v>123</v>
      </c>
      <c r="O2832">
        <v>6</v>
      </c>
    </row>
    <row r="2833" spans="1:15" x14ac:dyDescent="0.2">
      <c r="A2833" s="1" t="s">
        <v>30</v>
      </c>
      <c r="B2833" s="1" t="s">
        <v>39</v>
      </c>
      <c r="C2833">
        <v>17467543000116</v>
      </c>
      <c r="D2833" s="1" t="s">
        <v>662</v>
      </c>
      <c r="E2833">
        <v>44490</v>
      </c>
      <c r="F2833">
        <v>20073</v>
      </c>
      <c r="G2833" s="1" t="s">
        <v>122</v>
      </c>
      <c r="H2833">
        <v>341</v>
      </c>
      <c r="I2833">
        <v>196</v>
      </c>
      <c r="J2833">
        <v>0</v>
      </c>
      <c r="K2833">
        <v>1.1000000000000001</v>
      </c>
      <c r="L2833">
        <v>194.9</v>
      </c>
      <c r="M2833">
        <v>10</v>
      </c>
      <c r="N2833" s="1" t="s">
        <v>123</v>
      </c>
      <c r="O2833">
        <v>6</v>
      </c>
    </row>
    <row r="2834" spans="1:15" x14ac:dyDescent="0.2">
      <c r="A2834" s="1" t="s">
        <v>30</v>
      </c>
      <c r="B2834" s="1" t="s">
        <v>39</v>
      </c>
      <c r="C2834">
        <v>2376166454</v>
      </c>
      <c r="D2834" s="1" t="s">
        <v>681</v>
      </c>
      <c r="E2834">
        <v>44490</v>
      </c>
      <c r="F2834">
        <v>20071</v>
      </c>
      <c r="G2834" s="1" t="s">
        <v>122</v>
      </c>
      <c r="H2834">
        <v>341</v>
      </c>
      <c r="I2834">
        <v>475</v>
      </c>
      <c r="J2834">
        <v>0</v>
      </c>
      <c r="K2834">
        <v>1.1000000000000001</v>
      </c>
      <c r="L2834">
        <v>473.9</v>
      </c>
      <c r="M2834">
        <v>10</v>
      </c>
      <c r="N2834" s="1" t="s">
        <v>123</v>
      </c>
      <c r="O2834">
        <v>6</v>
      </c>
    </row>
    <row r="2835" spans="1:15" x14ac:dyDescent="0.2">
      <c r="A2835" s="1" t="s">
        <v>30</v>
      </c>
      <c r="B2835" s="1" t="s">
        <v>39</v>
      </c>
      <c r="C2835">
        <v>779059000553</v>
      </c>
      <c r="D2835" s="1" t="s">
        <v>820</v>
      </c>
      <c r="E2835">
        <v>44490</v>
      </c>
      <c r="F2835">
        <v>20083</v>
      </c>
      <c r="G2835" s="1" t="s">
        <v>122</v>
      </c>
      <c r="H2835">
        <v>341</v>
      </c>
      <c r="I2835">
        <v>442</v>
      </c>
      <c r="J2835">
        <v>0</v>
      </c>
      <c r="K2835">
        <v>1.1000000000000001</v>
      </c>
      <c r="L2835">
        <v>440.9</v>
      </c>
      <c r="M2835">
        <v>10</v>
      </c>
      <c r="N2835" s="1" t="s">
        <v>123</v>
      </c>
      <c r="O2835">
        <v>6</v>
      </c>
    </row>
    <row r="2836" spans="1:15" x14ac:dyDescent="0.2">
      <c r="A2836" s="1" t="s">
        <v>30</v>
      </c>
      <c r="B2836" s="1" t="s">
        <v>39</v>
      </c>
      <c r="C2836">
        <v>2058808436</v>
      </c>
      <c r="D2836" s="1" t="s">
        <v>707</v>
      </c>
      <c r="E2836">
        <v>44490</v>
      </c>
      <c r="F2836">
        <v>20303</v>
      </c>
      <c r="G2836" s="1" t="s">
        <v>122</v>
      </c>
      <c r="H2836">
        <v>341</v>
      </c>
      <c r="I2836">
        <v>308</v>
      </c>
      <c r="J2836">
        <v>0</v>
      </c>
      <c r="K2836">
        <v>1.1000000000000001</v>
      </c>
      <c r="L2836">
        <v>306.89999999999998</v>
      </c>
      <c r="M2836">
        <v>10</v>
      </c>
      <c r="N2836" s="1" t="s">
        <v>123</v>
      </c>
      <c r="O2836">
        <v>6</v>
      </c>
    </row>
    <row r="2837" spans="1:15" x14ac:dyDescent="0.2">
      <c r="A2837" s="1" t="s">
        <v>30</v>
      </c>
      <c r="B2837" s="1" t="s">
        <v>39</v>
      </c>
      <c r="C2837">
        <v>10502251000128</v>
      </c>
      <c r="D2837" s="1" t="s">
        <v>784</v>
      </c>
      <c r="E2837">
        <v>44490</v>
      </c>
      <c r="F2837">
        <v>1513</v>
      </c>
      <c r="G2837" s="1" t="s">
        <v>122</v>
      </c>
      <c r="H2837">
        <v>342</v>
      </c>
      <c r="I2837">
        <v>299</v>
      </c>
      <c r="J2837">
        <v>0</v>
      </c>
      <c r="K2837">
        <v>1.1000000000000001</v>
      </c>
      <c r="L2837">
        <v>298.2</v>
      </c>
      <c r="M2837">
        <v>10</v>
      </c>
      <c r="N2837" s="1" t="s">
        <v>123</v>
      </c>
      <c r="O2837">
        <v>6</v>
      </c>
    </row>
    <row r="2838" spans="1:15" x14ac:dyDescent="0.2">
      <c r="A2838" s="1" t="s">
        <v>30</v>
      </c>
      <c r="B2838" s="1" t="s">
        <v>39</v>
      </c>
      <c r="C2838">
        <v>2750469406</v>
      </c>
      <c r="D2838" s="1" t="s">
        <v>878</v>
      </c>
      <c r="E2838">
        <v>44490</v>
      </c>
      <c r="F2838">
        <v>20807</v>
      </c>
      <c r="G2838" s="1" t="s">
        <v>122</v>
      </c>
      <c r="H2838">
        <v>341</v>
      </c>
      <c r="I2838">
        <v>165</v>
      </c>
      <c r="J2838">
        <v>0</v>
      </c>
      <c r="K2838">
        <v>1.1000000000000001</v>
      </c>
      <c r="L2838">
        <v>163.9</v>
      </c>
      <c r="M2838">
        <v>10</v>
      </c>
      <c r="N2838" s="1" t="s">
        <v>123</v>
      </c>
      <c r="O2838">
        <v>6</v>
      </c>
    </row>
    <row r="2839" spans="1:15" x14ac:dyDescent="0.2">
      <c r="A2839" s="1" t="s">
        <v>30</v>
      </c>
      <c r="B2839" s="1" t="s">
        <v>39</v>
      </c>
      <c r="C2839">
        <v>2013731493</v>
      </c>
      <c r="D2839" s="1" t="s">
        <v>800</v>
      </c>
      <c r="E2839">
        <v>44490</v>
      </c>
      <c r="F2839">
        <v>20888</v>
      </c>
      <c r="G2839" s="1" t="s">
        <v>122</v>
      </c>
      <c r="H2839">
        <v>341</v>
      </c>
      <c r="I2839">
        <v>563</v>
      </c>
      <c r="J2839">
        <v>0</v>
      </c>
      <c r="K2839">
        <v>1.1000000000000001</v>
      </c>
      <c r="L2839">
        <v>561.9</v>
      </c>
      <c r="M2839">
        <v>10</v>
      </c>
      <c r="N2839" s="1" t="s">
        <v>123</v>
      </c>
      <c r="O2839">
        <v>6</v>
      </c>
    </row>
    <row r="2840" spans="1:15" x14ac:dyDescent="0.2">
      <c r="A2840" s="1" t="s">
        <v>30</v>
      </c>
      <c r="B2840" s="1" t="s">
        <v>39</v>
      </c>
      <c r="C2840">
        <v>6538416470</v>
      </c>
      <c r="D2840" s="1" t="s">
        <v>883</v>
      </c>
      <c r="E2840">
        <v>44490</v>
      </c>
      <c r="F2840">
        <v>20959</v>
      </c>
      <c r="G2840" s="1" t="s">
        <v>122</v>
      </c>
      <c r="H2840">
        <v>341</v>
      </c>
      <c r="I2840">
        <v>295</v>
      </c>
      <c r="J2840">
        <v>0</v>
      </c>
      <c r="K2840">
        <v>1.1000000000000001</v>
      </c>
      <c r="L2840">
        <v>293.89999999999998</v>
      </c>
      <c r="M2840">
        <v>10</v>
      </c>
      <c r="N2840" s="1" t="s">
        <v>123</v>
      </c>
      <c r="O2840">
        <v>6</v>
      </c>
    </row>
    <row r="2841" spans="1:15" x14ac:dyDescent="0.2">
      <c r="A2841" s="1" t="s">
        <v>30</v>
      </c>
      <c r="B2841" s="1" t="s">
        <v>39</v>
      </c>
      <c r="C2841">
        <v>5153937461</v>
      </c>
      <c r="D2841" s="1" t="s">
        <v>660</v>
      </c>
      <c r="E2841">
        <v>44490</v>
      </c>
      <c r="F2841">
        <v>20928</v>
      </c>
      <c r="G2841" s="1" t="s">
        <v>122</v>
      </c>
      <c r="H2841">
        <v>341</v>
      </c>
      <c r="I2841">
        <v>192</v>
      </c>
      <c r="J2841">
        <v>0</v>
      </c>
      <c r="K2841">
        <v>1.1000000000000001</v>
      </c>
      <c r="L2841">
        <v>190.9</v>
      </c>
      <c r="M2841">
        <v>10</v>
      </c>
      <c r="N2841" s="1" t="s">
        <v>123</v>
      </c>
      <c r="O2841">
        <v>6</v>
      </c>
    </row>
    <row r="2842" spans="1:15" x14ac:dyDescent="0.2">
      <c r="A2842" s="1" t="s">
        <v>30</v>
      </c>
      <c r="B2842" s="1" t="s">
        <v>39</v>
      </c>
      <c r="C2842">
        <v>5153937461</v>
      </c>
      <c r="D2842" s="1" t="s">
        <v>660</v>
      </c>
      <c r="E2842">
        <v>44490</v>
      </c>
      <c r="F2842">
        <v>20928</v>
      </c>
      <c r="G2842" s="1" t="s">
        <v>122</v>
      </c>
      <c r="H2842">
        <v>341</v>
      </c>
      <c r="I2842">
        <v>192</v>
      </c>
      <c r="J2842">
        <v>0</v>
      </c>
      <c r="K2842">
        <v>1.1000000000000001</v>
      </c>
      <c r="L2842">
        <v>190.9</v>
      </c>
      <c r="M2842">
        <v>10</v>
      </c>
      <c r="N2842" s="1" t="s">
        <v>123</v>
      </c>
      <c r="O2842">
        <v>6</v>
      </c>
    </row>
    <row r="2843" spans="1:15" x14ac:dyDescent="0.2">
      <c r="A2843" s="1" t="s">
        <v>30</v>
      </c>
      <c r="B2843" s="1" t="s">
        <v>39</v>
      </c>
      <c r="C2843">
        <v>2013731493</v>
      </c>
      <c r="D2843" s="1" t="s">
        <v>800</v>
      </c>
      <c r="E2843">
        <v>44490</v>
      </c>
      <c r="F2843">
        <v>20990</v>
      </c>
      <c r="G2843" s="1" t="s">
        <v>122</v>
      </c>
      <c r="H2843">
        <v>341</v>
      </c>
      <c r="I2843">
        <v>281</v>
      </c>
      <c r="J2843">
        <v>0</v>
      </c>
      <c r="K2843">
        <v>1.1000000000000001</v>
      </c>
      <c r="L2843">
        <v>279.89999999999998</v>
      </c>
      <c r="M2843">
        <v>10</v>
      </c>
      <c r="N2843" s="1" t="s">
        <v>123</v>
      </c>
      <c r="O2843">
        <v>6</v>
      </c>
    </row>
    <row r="2844" spans="1:15" x14ac:dyDescent="0.2">
      <c r="A2844" s="1" t="s">
        <v>30</v>
      </c>
      <c r="B2844" s="1" t="s">
        <v>39</v>
      </c>
      <c r="C2844">
        <v>2013731493</v>
      </c>
      <c r="D2844" s="1" t="s">
        <v>800</v>
      </c>
      <c r="E2844">
        <v>44490</v>
      </c>
      <c r="F2844">
        <v>20933</v>
      </c>
      <c r="G2844" s="1" t="s">
        <v>122</v>
      </c>
      <c r="H2844">
        <v>341</v>
      </c>
      <c r="I2844">
        <v>208</v>
      </c>
      <c r="J2844">
        <v>0</v>
      </c>
      <c r="K2844">
        <v>1.1000000000000001</v>
      </c>
      <c r="L2844">
        <v>206.9</v>
      </c>
      <c r="M2844">
        <v>10</v>
      </c>
      <c r="N2844" s="1" t="s">
        <v>123</v>
      </c>
      <c r="O2844">
        <v>6</v>
      </c>
    </row>
    <row r="2845" spans="1:15" x14ac:dyDescent="0.2">
      <c r="A2845" s="1" t="s">
        <v>30</v>
      </c>
      <c r="B2845" s="1" t="s">
        <v>39</v>
      </c>
      <c r="C2845">
        <v>18043450000127</v>
      </c>
      <c r="D2845" s="1" t="s">
        <v>719</v>
      </c>
      <c r="E2845">
        <v>44490</v>
      </c>
      <c r="F2845">
        <v>21031</v>
      </c>
      <c r="G2845" s="1" t="s">
        <v>122</v>
      </c>
      <c r="H2845">
        <v>341</v>
      </c>
      <c r="I2845">
        <v>964</v>
      </c>
      <c r="J2845">
        <v>0</v>
      </c>
      <c r="K2845">
        <v>1.1000000000000001</v>
      </c>
      <c r="L2845">
        <v>962.9</v>
      </c>
      <c r="M2845">
        <v>10</v>
      </c>
      <c r="N2845" s="1" t="s">
        <v>123</v>
      </c>
      <c r="O2845">
        <v>6</v>
      </c>
    </row>
    <row r="2846" spans="1:15" x14ac:dyDescent="0.2">
      <c r="A2846" s="1" t="s">
        <v>30</v>
      </c>
      <c r="B2846" s="1" t="s">
        <v>39</v>
      </c>
      <c r="C2846">
        <v>18043450000127</v>
      </c>
      <c r="D2846" s="1" t="s">
        <v>719</v>
      </c>
      <c r="E2846">
        <v>44490</v>
      </c>
      <c r="F2846">
        <v>21032</v>
      </c>
      <c r="G2846" s="1" t="s">
        <v>122</v>
      </c>
      <c r="H2846">
        <v>341</v>
      </c>
      <c r="I2846">
        <v>893</v>
      </c>
      <c r="J2846">
        <v>0</v>
      </c>
      <c r="K2846">
        <v>1.1000000000000001</v>
      </c>
      <c r="L2846">
        <v>891.9</v>
      </c>
      <c r="M2846">
        <v>10</v>
      </c>
      <c r="N2846" s="1" t="s">
        <v>123</v>
      </c>
      <c r="O2846">
        <v>6</v>
      </c>
    </row>
    <row r="2847" spans="1:15" x14ac:dyDescent="0.2">
      <c r="A2847" s="1" t="s">
        <v>30</v>
      </c>
      <c r="B2847" s="1" t="s">
        <v>39</v>
      </c>
      <c r="C2847">
        <v>18043450000127</v>
      </c>
      <c r="D2847" s="1" t="s">
        <v>719</v>
      </c>
      <c r="E2847">
        <v>44490</v>
      </c>
      <c r="F2847">
        <v>21037</v>
      </c>
      <c r="G2847" s="1" t="s">
        <v>122</v>
      </c>
      <c r="H2847">
        <v>341</v>
      </c>
      <c r="I2847">
        <v>183</v>
      </c>
      <c r="J2847">
        <v>0</v>
      </c>
      <c r="K2847">
        <v>1.1000000000000001</v>
      </c>
      <c r="L2847">
        <v>181.9</v>
      </c>
      <c r="M2847">
        <v>10</v>
      </c>
      <c r="N2847" s="1" t="s">
        <v>123</v>
      </c>
      <c r="O2847">
        <v>6</v>
      </c>
    </row>
    <row r="2848" spans="1:15" x14ac:dyDescent="0.2">
      <c r="A2848" s="1" t="s">
        <v>30</v>
      </c>
      <c r="B2848" s="1" t="s">
        <v>39</v>
      </c>
      <c r="C2848">
        <v>22945391000150</v>
      </c>
      <c r="D2848" s="1" t="s">
        <v>2068</v>
      </c>
      <c r="E2848">
        <v>44490</v>
      </c>
      <c r="F2848">
        <v>20905</v>
      </c>
      <c r="G2848" s="1" t="s">
        <v>122</v>
      </c>
      <c r="H2848">
        <v>341</v>
      </c>
      <c r="I2848">
        <v>170</v>
      </c>
      <c r="J2848">
        <v>0</v>
      </c>
      <c r="K2848">
        <v>0</v>
      </c>
      <c r="L2848">
        <v>170</v>
      </c>
      <c r="M2848">
        <v>7</v>
      </c>
      <c r="N2848" s="1" t="s">
        <v>125</v>
      </c>
      <c r="O2848">
        <v>6</v>
      </c>
    </row>
    <row r="2849" spans="1:15" x14ac:dyDescent="0.2">
      <c r="A2849" s="1" t="s">
        <v>30</v>
      </c>
      <c r="B2849" s="1" t="s">
        <v>39</v>
      </c>
      <c r="C2849">
        <v>22945391000150</v>
      </c>
      <c r="D2849" s="1" t="s">
        <v>2068</v>
      </c>
      <c r="E2849">
        <v>44490</v>
      </c>
      <c r="F2849">
        <v>20905</v>
      </c>
      <c r="G2849" s="1" t="s">
        <v>122</v>
      </c>
      <c r="H2849">
        <v>341</v>
      </c>
      <c r="I2849">
        <v>170</v>
      </c>
      <c r="J2849">
        <v>0</v>
      </c>
      <c r="K2849">
        <v>0</v>
      </c>
      <c r="L2849">
        <v>170</v>
      </c>
      <c r="M2849">
        <v>7</v>
      </c>
      <c r="N2849" s="1" t="s">
        <v>125</v>
      </c>
      <c r="O2849">
        <v>6</v>
      </c>
    </row>
    <row r="2850" spans="1:15" x14ac:dyDescent="0.2">
      <c r="A2850" s="1" t="s">
        <v>30</v>
      </c>
      <c r="B2850" s="1" t="s">
        <v>39</v>
      </c>
      <c r="C2850">
        <v>5163365410</v>
      </c>
      <c r="D2850" s="1" t="s">
        <v>794</v>
      </c>
      <c r="E2850">
        <v>44490</v>
      </c>
      <c r="F2850">
        <v>21283</v>
      </c>
      <c r="G2850" s="1" t="s">
        <v>122</v>
      </c>
      <c r="H2850">
        <v>341</v>
      </c>
      <c r="I2850">
        <v>131</v>
      </c>
      <c r="J2850">
        <v>3</v>
      </c>
      <c r="K2850">
        <v>1.1000000000000001</v>
      </c>
      <c r="L2850">
        <v>132.76</v>
      </c>
      <c r="M2850">
        <v>10</v>
      </c>
      <c r="N2850" s="1" t="s">
        <v>123</v>
      </c>
      <c r="O2850">
        <v>6</v>
      </c>
    </row>
    <row r="2851" spans="1:15" x14ac:dyDescent="0.2">
      <c r="A2851" s="1" t="s">
        <v>30</v>
      </c>
      <c r="B2851" s="1" t="s">
        <v>39</v>
      </c>
      <c r="C2851">
        <v>4593024000152</v>
      </c>
      <c r="D2851" s="1" t="s">
        <v>755</v>
      </c>
      <c r="E2851">
        <v>44490</v>
      </c>
      <c r="F2851">
        <v>21400</v>
      </c>
      <c r="G2851" s="1" t="s">
        <v>122</v>
      </c>
      <c r="H2851">
        <v>341</v>
      </c>
      <c r="I2851">
        <v>183</v>
      </c>
      <c r="J2851">
        <v>4</v>
      </c>
      <c r="K2851">
        <v>1.1000000000000001</v>
      </c>
      <c r="L2851">
        <v>185.6</v>
      </c>
      <c r="M2851">
        <v>10</v>
      </c>
      <c r="N2851" s="1" t="s">
        <v>123</v>
      </c>
      <c r="O2851">
        <v>6</v>
      </c>
    </row>
    <row r="2852" spans="1:15" x14ac:dyDescent="0.2">
      <c r="A2852" s="1" t="s">
        <v>30</v>
      </c>
      <c r="B2852" s="1" t="s">
        <v>39</v>
      </c>
      <c r="C2852">
        <v>35552310497</v>
      </c>
      <c r="D2852" s="1" t="s">
        <v>760</v>
      </c>
      <c r="E2852">
        <v>44490</v>
      </c>
      <c r="F2852">
        <v>21452</v>
      </c>
      <c r="G2852" s="1" t="s">
        <v>122</v>
      </c>
      <c r="H2852">
        <v>341</v>
      </c>
      <c r="I2852">
        <v>732</v>
      </c>
      <c r="J2852">
        <v>0</v>
      </c>
      <c r="K2852">
        <v>1.1000000000000001</v>
      </c>
      <c r="L2852">
        <v>730.9</v>
      </c>
      <c r="M2852">
        <v>10</v>
      </c>
      <c r="N2852" s="1" t="s">
        <v>123</v>
      </c>
      <c r="O2852">
        <v>6</v>
      </c>
    </row>
    <row r="2853" spans="1:15" x14ac:dyDescent="0.2">
      <c r="A2853" s="1" t="s">
        <v>30</v>
      </c>
      <c r="B2853" s="1" t="s">
        <v>39</v>
      </c>
      <c r="C2853">
        <v>28481295000184</v>
      </c>
      <c r="D2853" s="1" t="s">
        <v>817</v>
      </c>
      <c r="E2853">
        <v>44490</v>
      </c>
      <c r="F2853">
        <v>21496</v>
      </c>
      <c r="G2853" s="1" t="s">
        <v>122</v>
      </c>
      <c r="H2853">
        <v>341</v>
      </c>
      <c r="I2853">
        <v>300</v>
      </c>
      <c r="J2853">
        <v>0</v>
      </c>
      <c r="K2853">
        <v>1.1000000000000001</v>
      </c>
      <c r="L2853">
        <v>298.89999999999998</v>
      </c>
      <c r="M2853">
        <v>10</v>
      </c>
      <c r="N2853" s="1" t="s">
        <v>123</v>
      </c>
      <c r="O2853">
        <v>6</v>
      </c>
    </row>
    <row r="2854" spans="1:15" x14ac:dyDescent="0.2">
      <c r="A2854" s="1" t="s">
        <v>30</v>
      </c>
      <c r="B2854" s="1" t="s">
        <v>39</v>
      </c>
      <c r="C2854">
        <v>4181195465</v>
      </c>
      <c r="D2854" s="1" t="s">
        <v>799</v>
      </c>
      <c r="E2854">
        <v>44490</v>
      </c>
      <c r="F2854">
        <v>21497</v>
      </c>
      <c r="G2854" s="1" t="s">
        <v>122</v>
      </c>
      <c r="H2854">
        <v>341</v>
      </c>
      <c r="I2854">
        <v>284</v>
      </c>
      <c r="J2854">
        <v>0</v>
      </c>
      <c r="K2854">
        <v>1.1000000000000001</v>
      </c>
      <c r="L2854">
        <v>282.89999999999998</v>
      </c>
      <c r="M2854">
        <v>10</v>
      </c>
      <c r="N2854" s="1" t="s">
        <v>123</v>
      </c>
      <c r="O2854">
        <v>6</v>
      </c>
    </row>
    <row r="2855" spans="1:15" x14ac:dyDescent="0.2">
      <c r="A2855" s="1" t="s">
        <v>30</v>
      </c>
      <c r="B2855" s="1" t="s">
        <v>39</v>
      </c>
      <c r="C2855">
        <v>8149658491</v>
      </c>
      <c r="D2855" s="1" t="s">
        <v>769</v>
      </c>
      <c r="E2855">
        <v>44490</v>
      </c>
      <c r="F2855">
        <v>21454</v>
      </c>
      <c r="G2855" s="1" t="s">
        <v>122</v>
      </c>
      <c r="H2855">
        <v>4</v>
      </c>
      <c r="I2855">
        <v>5625</v>
      </c>
      <c r="J2855">
        <v>0</v>
      </c>
      <c r="K2855">
        <v>0.16</v>
      </c>
      <c r="L2855">
        <v>5624.84</v>
      </c>
      <c r="M2855">
        <v>269</v>
      </c>
      <c r="N2855" s="1" t="s">
        <v>267</v>
      </c>
      <c r="O2855">
        <v>6</v>
      </c>
    </row>
    <row r="2856" spans="1:15" x14ac:dyDescent="0.2">
      <c r="A2856" s="1" t="s">
        <v>30</v>
      </c>
      <c r="B2856" s="1" t="s">
        <v>39</v>
      </c>
      <c r="C2856">
        <v>26726440472</v>
      </c>
      <c r="D2856" s="1" t="s">
        <v>782</v>
      </c>
      <c r="E2856">
        <v>44490</v>
      </c>
      <c r="F2856">
        <v>21445</v>
      </c>
      <c r="G2856" s="1" t="s">
        <v>122</v>
      </c>
      <c r="H2856">
        <v>341</v>
      </c>
      <c r="I2856">
        <v>393</v>
      </c>
      <c r="J2856">
        <v>0</v>
      </c>
      <c r="K2856">
        <v>1.1000000000000001</v>
      </c>
      <c r="L2856">
        <v>391.9</v>
      </c>
      <c r="M2856">
        <v>10</v>
      </c>
      <c r="N2856" s="1" t="s">
        <v>123</v>
      </c>
      <c r="O2856">
        <v>6</v>
      </c>
    </row>
    <row r="2857" spans="1:15" x14ac:dyDescent="0.2">
      <c r="A2857" s="1" t="s">
        <v>30</v>
      </c>
      <c r="B2857" s="1" t="s">
        <v>39</v>
      </c>
      <c r="C2857">
        <v>34230979016100</v>
      </c>
      <c r="D2857" s="1" t="s">
        <v>750</v>
      </c>
      <c r="E2857">
        <v>44490</v>
      </c>
      <c r="F2857">
        <v>21493</v>
      </c>
      <c r="G2857" s="1" t="s">
        <v>122</v>
      </c>
      <c r="H2857">
        <v>225</v>
      </c>
      <c r="I2857">
        <v>1012</v>
      </c>
      <c r="J2857">
        <v>0</v>
      </c>
      <c r="K2857">
        <v>0</v>
      </c>
      <c r="L2857">
        <v>1011.75</v>
      </c>
      <c r="M2857">
        <v>7</v>
      </c>
      <c r="N2857" s="1" t="s">
        <v>125</v>
      </c>
      <c r="O2857">
        <v>6</v>
      </c>
    </row>
    <row r="2858" spans="1:15" x14ac:dyDescent="0.2">
      <c r="A2858" s="1" t="s">
        <v>30</v>
      </c>
      <c r="B2858" s="1" t="s">
        <v>39</v>
      </c>
      <c r="C2858">
        <v>9369684000178</v>
      </c>
      <c r="D2858" s="1" t="s">
        <v>821</v>
      </c>
      <c r="E2858">
        <v>44490</v>
      </c>
      <c r="F2858">
        <v>21538</v>
      </c>
      <c r="G2858" s="1" t="s">
        <v>122</v>
      </c>
      <c r="H2858">
        <v>341</v>
      </c>
      <c r="I2858">
        <v>286</v>
      </c>
      <c r="J2858">
        <v>0</v>
      </c>
      <c r="K2858">
        <v>1.1000000000000001</v>
      </c>
      <c r="L2858">
        <v>284.89999999999998</v>
      </c>
      <c r="M2858">
        <v>10</v>
      </c>
      <c r="N2858" s="1" t="s">
        <v>123</v>
      </c>
      <c r="O2858">
        <v>6</v>
      </c>
    </row>
    <row r="2859" spans="1:15" x14ac:dyDescent="0.2">
      <c r="A2859" s="1" t="s">
        <v>30</v>
      </c>
      <c r="B2859" s="1" t="s">
        <v>39</v>
      </c>
      <c r="C2859">
        <v>9369684000178</v>
      </c>
      <c r="D2859" s="1" t="s">
        <v>821</v>
      </c>
      <c r="E2859">
        <v>44490</v>
      </c>
      <c r="F2859">
        <v>21541</v>
      </c>
      <c r="G2859" s="1" t="s">
        <v>122</v>
      </c>
      <c r="H2859">
        <v>341</v>
      </c>
      <c r="I2859">
        <v>740</v>
      </c>
      <c r="J2859">
        <v>0</v>
      </c>
      <c r="K2859">
        <v>1.1000000000000001</v>
      </c>
      <c r="L2859">
        <v>738.9</v>
      </c>
      <c r="M2859">
        <v>10</v>
      </c>
      <c r="N2859" s="1" t="s">
        <v>123</v>
      </c>
      <c r="O2859">
        <v>6</v>
      </c>
    </row>
    <row r="2860" spans="1:15" x14ac:dyDescent="0.2">
      <c r="A2860" s="1" t="s">
        <v>30</v>
      </c>
      <c r="B2860" s="1" t="s">
        <v>39</v>
      </c>
      <c r="C2860">
        <v>98551752472</v>
      </c>
      <c r="D2860" s="1" t="s">
        <v>798</v>
      </c>
      <c r="E2860">
        <v>44490</v>
      </c>
      <c r="F2860">
        <v>21586</v>
      </c>
      <c r="G2860" s="1" t="s">
        <v>122</v>
      </c>
      <c r="H2860">
        <v>341</v>
      </c>
      <c r="I2860">
        <v>765</v>
      </c>
      <c r="J2860">
        <v>0</v>
      </c>
      <c r="K2860">
        <v>1.1000000000000001</v>
      </c>
      <c r="L2860">
        <v>763.9</v>
      </c>
      <c r="M2860">
        <v>10</v>
      </c>
      <c r="N2860" s="1" t="s">
        <v>123</v>
      </c>
      <c r="O2860">
        <v>6</v>
      </c>
    </row>
    <row r="2861" spans="1:15" x14ac:dyDescent="0.2">
      <c r="A2861" s="1" t="s">
        <v>30</v>
      </c>
      <c r="B2861" s="1" t="s">
        <v>39</v>
      </c>
      <c r="C2861">
        <v>62246798434</v>
      </c>
      <c r="D2861" s="1" t="s">
        <v>959</v>
      </c>
      <c r="E2861">
        <v>44490</v>
      </c>
      <c r="F2861">
        <v>741</v>
      </c>
      <c r="G2861" s="1" t="s">
        <v>122</v>
      </c>
      <c r="H2861">
        <v>342</v>
      </c>
      <c r="I2861">
        <v>480</v>
      </c>
      <c r="L2861">
        <v>480</v>
      </c>
      <c r="M2861">
        <v>7</v>
      </c>
      <c r="N2861" s="1" t="s">
        <v>125</v>
      </c>
      <c r="O2861">
        <v>6</v>
      </c>
    </row>
    <row r="2862" spans="1:15" x14ac:dyDescent="0.2">
      <c r="A2862" s="1" t="s">
        <v>30</v>
      </c>
      <c r="B2862" s="1" t="s">
        <v>39</v>
      </c>
      <c r="C2862">
        <v>1443420492</v>
      </c>
      <c r="D2862" s="1" t="s">
        <v>912</v>
      </c>
      <c r="E2862">
        <v>44490</v>
      </c>
      <c r="F2862">
        <v>1043</v>
      </c>
      <c r="G2862" s="1" t="s">
        <v>122</v>
      </c>
      <c r="H2862">
        <v>342</v>
      </c>
      <c r="I2862">
        <v>300</v>
      </c>
      <c r="J2862">
        <v>0</v>
      </c>
      <c r="K2862">
        <v>1.1000000000000001</v>
      </c>
      <c r="L2862">
        <v>298.89999999999998</v>
      </c>
      <c r="M2862">
        <v>10</v>
      </c>
      <c r="N2862" s="1" t="s">
        <v>123</v>
      </c>
      <c r="O2862">
        <v>6</v>
      </c>
    </row>
    <row r="2863" spans="1:15" x14ac:dyDescent="0.2">
      <c r="A2863" s="1" t="s">
        <v>30</v>
      </c>
      <c r="B2863" s="1" t="s">
        <v>39</v>
      </c>
      <c r="C2863">
        <v>7312421000105</v>
      </c>
      <c r="D2863" s="1" t="s">
        <v>738</v>
      </c>
      <c r="E2863">
        <v>44491</v>
      </c>
      <c r="F2863">
        <v>20864</v>
      </c>
      <c r="G2863" s="1" t="s">
        <v>122</v>
      </c>
      <c r="H2863">
        <v>225</v>
      </c>
      <c r="I2863">
        <v>1493</v>
      </c>
      <c r="J2863">
        <v>0</v>
      </c>
      <c r="K2863">
        <v>0</v>
      </c>
      <c r="L2863">
        <v>1493</v>
      </c>
      <c r="M2863">
        <v>7</v>
      </c>
      <c r="N2863" s="1" t="s">
        <v>125</v>
      </c>
      <c r="O2863">
        <v>6</v>
      </c>
    </row>
    <row r="2864" spans="1:15" x14ac:dyDescent="0.2">
      <c r="A2864" s="1" t="s">
        <v>30</v>
      </c>
      <c r="B2864" s="1" t="s">
        <v>39</v>
      </c>
      <c r="C2864">
        <v>4755619459</v>
      </c>
      <c r="D2864" s="1" t="s">
        <v>856</v>
      </c>
      <c r="E2864">
        <v>44491</v>
      </c>
      <c r="F2864">
        <v>20865</v>
      </c>
      <c r="G2864" s="1" t="s">
        <v>122</v>
      </c>
      <c r="H2864">
        <v>225</v>
      </c>
      <c r="I2864">
        <v>747</v>
      </c>
      <c r="J2864">
        <v>0</v>
      </c>
      <c r="K2864">
        <v>0</v>
      </c>
      <c r="L2864">
        <v>747</v>
      </c>
      <c r="M2864">
        <v>7</v>
      </c>
      <c r="N2864" s="1" t="s">
        <v>125</v>
      </c>
      <c r="O2864">
        <v>6</v>
      </c>
    </row>
    <row r="2865" spans="1:15" x14ac:dyDescent="0.2">
      <c r="A2865" s="1" t="s">
        <v>30</v>
      </c>
      <c r="B2865" s="1" t="s">
        <v>39</v>
      </c>
      <c r="C2865">
        <v>26897130478</v>
      </c>
      <c r="D2865" s="1" t="s">
        <v>2082</v>
      </c>
      <c r="E2865">
        <v>44491</v>
      </c>
      <c r="F2865">
        <v>21308</v>
      </c>
      <c r="G2865" s="1" t="s">
        <v>122</v>
      </c>
      <c r="H2865">
        <v>225</v>
      </c>
      <c r="I2865">
        <v>172</v>
      </c>
      <c r="J2865">
        <v>4</v>
      </c>
      <c r="K2865">
        <v>0</v>
      </c>
      <c r="L2865">
        <v>175.92</v>
      </c>
      <c r="M2865">
        <v>7</v>
      </c>
      <c r="N2865" s="1" t="s">
        <v>125</v>
      </c>
      <c r="O2865">
        <v>6</v>
      </c>
    </row>
    <row r="2866" spans="1:15" x14ac:dyDescent="0.2">
      <c r="A2866" s="1" t="s">
        <v>30</v>
      </c>
      <c r="B2866" s="1" t="s">
        <v>39</v>
      </c>
      <c r="C2866">
        <v>15155128000100</v>
      </c>
      <c r="D2866" s="1" t="s">
        <v>2095</v>
      </c>
      <c r="E2866">
        <v>44491</v>
      </c>
      <c r="F2866">
        <v>21600</v>
      </c>
      <c r="G2866" s="1" t="s">
        <v>122</v>
      </c>
      <c r="H2866">
        <v>225</v>
      </c>
      <c r="I2866">
        <v>200</v>
      </c>
      <c r="J2866">
        <v>0</v>
      </c>
      <c r="K2866">
        <v>0</v>
      </c>
      <c r="L2866">
        <v>200</v>
      </c>
      <c r="M2866">
        <v>7</v>
      </c>
      <c r="N2866" s="1" t="s">
        <v>125</v>
      </c>
      <c r="O2866">
        <v>6</v>
      </c>
    </row>
    <row r="2867" spans="1:15" x14ac:dyDescent="0.2">
      <c r="A2867" s="1" t="s">
        <v>30</v>
      </c>
      <c r="B2867" s="1" t="s">
        <v>39</v>
      </c>
      <c r="C2867">
        <v>7312421000105</v>
      </c>
      <c r="D2867" s="1" t="s">
        <v>738</v>
      </c>
      <c r="E2867">
        <v>44491</v>
      </c>
      <c r="F2867">
        <v>21686</v>
      </c>
      <c r="G2867" s="1" t="s">
        <v>122</v>
      </c>
      <c r="H2867">
        <v>225</v>
      </c>
      <c r="I2867">
        <v>2985</v>
      </c>
      <c r="J2867">
        <v>0</v>
      </c>
      <c r="K2867">
        <v>0</v>
      </c>
      <c r="L2867">
        <v>2985</v>
      </c>
      <c r="M2867">
        <v>7</v>
      </c>
      <c r="N2867" s="1" t="s">
        <v>125</v>
      </c>
      <c r="O2867">
        <v>6</v>
      </c>
    </row>
    <row r="2868" spans="1:15" x14ac:dyDescent="0.2">
      <c r="A2868" s="1" t="s">
        <v>30</v>
      </c>
      <c r="B2868" s="1" t="s">
        <v>39</v>
      </c>
      <c r="C2868">
        <v>32113960000154</v>
      </c>
      <c r="D2868" s="1" t="s">
        <v>2096</v>
      </c>
      <c r="E2868">
        <v>44491</v>
      </c>
      <c r="F2868">
        <v>21511</v>
      </c>
      <c r="G2868" s="1" t="s">
        <v>122</v>
      </c>
      <c r="H2868">
        <v>225</v>
      </c>
      <c r="I2868">
        <v>715</v>
      </c>
      <c r="L2868">
        <v>715</v>
      </c>
      <c r="M2868">
        <v>7</v>
      </c>
      <c r="N2868" s="1" t="s">
        <v>125</v>
      </c>
      <c r="O2868">
        <v>6</v>
      </c>
    </row>
    <row r="2869" spans="1:15" x14ac:dyDescent="0.2">
      <c r="A2869" s="1" t="s">
        <v>30</v>
      </c>
      <c r="B2869" s="1" t="s">
        <v>39</v>
      </c>
      <c r="C2869">
        <v>62769090410</v>
      </c>
      <c r="D2869" s="1" t="s">
        <v>764</v>
      </c>
      <c r="E2869">
        <v>44491</v>
      </c>
      <c r="F2869">
        <v>16819</v>
      </c>
      <c r="G2869" s="1" t="s">
        <v>122</v>
      </c>
      <c r="H2869">
        <v>341</v>
      </c>
      <c r="I2869">
        <v>1133</v>
      </c>
      <c r="J2869">
        <v>0</v>
      </c>
      <c r="K2869">
        <v>1.1000000000000001</v>
      </c>
      <c r="L2869">
        <v>1131.9000000000001</v>
      </c>
      <c r="M2869">
        <v>10</v>
      </c>
      <c r="N2869" s="1" t="s">
        <v>123</v>
      </c>
      <c r="O2869">
        <v>6</v>
      </c>
    </row>
    <row r="2870" spans="1:15" x14ac:dyDescent="0.2">
      <c r="A2870" s="1" t="s">
        <v>30</v>
      </c>
      <c r="B2870" s="1" t="s">
        <v>39</v>
      </c>
      <c r="C2870">
        <v>7312421000105</v>
      </c>
      <c r="D2870" s="1" t="s">
        <v>738</v>
      </c>
      <c r="E2870">
        <v>44491</v>
      </c>
      <c r="F2870">
        <v>18444</v>
      </c>
      <c r="G2870" s="1" t="s">
        <v>122</v>
      </c>
      <c r="H2870">
        <v>341</v>
      </c>
      <c r="I2870">
        <v>2983</v>
      </c>
      <c r="J2870">
        <v>0</v>
      </c>
      <c r="K2870">
        <v>1.1000000000000001</v>
      </c>
      <c r="L2870">
        <v>2981.9</v>
      </c>
      <c r="M2870">
        <v>10</v>
      </c>
      <c r="N2870" s="1" t="s">
        <v>123</v>
      </c>
      <c r="O2870">
        <v>6</v>
      </c>
    </row>
    <row r="2871" spans="1:15" x14ac:dyDescent="0.2">
      <c r="A2871" s="1" t="s">
        <v>30</v>
      </c>
      <c r="B2871" s="1" t="s">
        <v>39</v>
      </c>
      <c r="C2871">
        <v>12327170451</v>
      </c>
      <c r="D2871" s="1" t="s">
        <v>946</v>
      </c>
      <c r="E2871">
        <v>44491</v>
      </c>
      <c r="F2871">
        <v>18501</v>
      </c>
      <c r="G2871" s="1" t="s">
        <v>122</v>
      </c>
      <c r="H2871">
        <v>341</v>
      </c>
      <c r="I2871">
        <v>1050</v>
      </c>
      <c r="J2871">
        <v>24</v>
      </c>
      <c r="K2871">
        <v>1.1000000000000001</v>
      </c>
      <c r="L2871">
        <v>1072.9000000000001</v>
      </c>
      <c r="M2871">
        <v>10</v>
      </c>
      <c r="N2871" s="1" t="s">
        <v>123</v>
      </c>
      <c r="O2871">
        <v>6</v>
      </c>
    </row>
    <row r="2872" spans="1:15" x14ac:dyDescent="0.2">
      <c r="A2872" s="1" t="s">
        <v>30</v>
      </c>
      <c r="B2872" s="1" t="s">
        <v>39</v>
      </c>
      <c r="C2872">
        <v>7816086431</v>
      </c>
      <c r="D2872" s="1" t="s">
        <v>970</v>
      </c>
      <c r="E2872">
        <v>44491</v>
      </c>
      <c r="F2872">
        <v>18838</v>
      </c>
      <c r="G2872" s="1" t="s">
        <v>122</v>
      </c>
      <c r="H2872">
        <v>341</v>
      </c>
      <c r="I2872">
        <v>3340</v>
      </c>
      <c r="J2872">
        <v>0</v>
      </c>
      <c r="K2872">
        <v>1.1000000000000001</v>
      </c>
      <c r="L2872">
        <v>3338.9</v>
      </c>
      <c r="M2872">
        <v>10</v>
      </c>
      <c r="N2872" s="1" t="s">
        <v>123</v>
      </c>
      <c r="O2872">
        <v>6</v>
      </c>
    </row>
    <row r="2873" spans="1:15" x14ac:dyDescent="0.2">
      <c r="A2873" s="1" t="s">
        <v>30</v>
      </c>
      <c r="B2873" s="1" t="s">
        <v>39</v>
      </c>
      <c r="C2873">
        <v>19990914000175</v>
      </c>
      <c r="D2873" s="1" t="s">
        <v>739</v>
      </c>
      <c r="E2873">
        <v>44491</v>
      </c>
      <c r="F2873">
        <v>20330</v>
      </c>
      <c r="G2873" s="1" t="s">
        <v>122</v>
      </c>
      <c r="H2873">
        <v>341</v>
      </c>
      <c r="I2873">
        <v>1533</v>
      </c>
      <c r="J2873">
        <v>35</v>
      </c>
      <c r="K2873">
        <v>1.1000000000000001</v>
      </c>
      <c r="L2873">
        <v>1566.88</v>
      </c>
      <c r="M2873">
        <v>10</v>
      </c>
      <c r="N2873" s="1" t="s">
        <v>123</v>
      </c>
      <c r="O2873">
        <v>6</v>
      </c>
    </row>
    <row r="2874" spans="1:15" x14ac:dyDescent="0.2">
      <c r="A2874" s="1" t="s">
        <v>30</v>
      </c>
      <c r="B2874" s="1" t="s">
        <v>39</v>
      </c>
      <c r="C2874">
        <v>49326066487</v>
      </c>
      <c r="D2874" s="1" t="s">
        <v>2097</v>
      </c>
      <c r="E2874">
        <v>44491</v>
      </c>
      <c r="F2874">
        <v>21423</v>
      </c>
      <c r="G2874" s="1" t="s">
        <v>122</v>
      </c>
      <c r="H2874">
        <v>341</v>
      </c>
      <c r="I2874">
        <v>1060</v>
      </c>
      <c r="J2874">
        <v>23</v>
      </c>
      <c r="K2874">
        <v>1.1000000000000001</v>
      </c>
      <c r="L2874">
        <v>1081.5999999999999</v>
      </c>
      <c r="M2874">
        <v>10</v>
      </c>
      <c r="N2874" s="1" t="s">
        <v>123</v>
      </c>
      <c r="O2874">
        <v>6</v>
      </c>
    </row>
    <row r="2875" spans="1:15" x14ac:dyDescent="0.2">
      <c r="A2875" s="1" t="s">
        <v>30</v>
      </c>
      <c r="B2875" s="1" t="s">
        <v>39</v>
      </c>
      <c r="C2875">
        <v>3934066445</v>
      </c>
      <c r="D2875" s="1" t="s">
        <v>951</v>
      </c>
      <c r="E2875">
        <v>44491</v>
      </c>
      <c r="F2875">
        <v>21534</v>
      </c>
      <c r="G2875" s="1" t="s">
        <v>122</v>
      </c>
      <c r="H2875">
        <v>341</v>
      </c>
      <c r="I2875">
        <v>1105</v>
      </c>
      <c r="J2875">
        <v>0</v>
      </c>
      <c r="K2875">
        <v>1.1000000000000001</v>
      </c>
      <c r="L2875">
        <v>1103.9000000000001</v>
      </c>
      <c r="M2875">
        <v>10</v>
      </c>
      <c r="N2875" s="1" t="s">
        <v>123</v>
      </c>
      <c r="O2875">
        <v>6</v>
      </c>
    </row>
    <row r="2876" spans="1:15" x14ac:dyDescent="0.2">
      <c r="A2876" s="1" t="s">
        <v>30</v>
      </c>
      <c r="B2876" s="1" t="s">
        <v>39</v>
      </c>
      <c r="C2876">
        <v>69890432000111</v>
      </c>
      <c r="D2876" s="1" t="s">
        <v>697</v>
      </c>
      <c r="E2876">
        <v>44491</v>
      </c>
      <c r="F2876">
        <v>18100</v>
      </c>
      <c r="G2876" s="1" t="s">
        <v>122</v>
      </c>
      <c r="H2876">
        <v>341</v>
      </c>
      <c r="I2876">
        <v>295</v>
      </c>
      <c r="J2876">
        <v>7</v>
      </c>
      <c r="K2876">
        <v>1.1000000000000001</v>
      </c>
      <c r="L2876">
        <v>300.70999999999998</v>
      </c>
      <c r="M2876">
        <v>10</v>
      </c>
      <c r="N2876" s="1" t="s">
        <v>123</v>
      </c>
      <c r="O2876">
        <v>6</v>
      </c>
    </row>
    <row r="2877" spans="1:15" x14ac:dyDescent="0.2">
      <c r="A2877" s="1" t="s">
        <v>30</v>
      </c>
      <c r="B2877" s="1" t="s">
        <v>39</v>
      </c>
      <c r="C2877">
        <v>57536589468</v>
      </c>
      <c r="D2877" s="1" t="s">
        <v>944</v>
      </c>
      <c r="E2877">
        <v>44491</v>
      </c>
      <c r="F2877">
        <v>18920</v>
      </c>
      <c r="G2877" s="1" t="s">
        <v>122</v>
      </c>
      <c r="H2877">
        <v>341</v>
      </c>
      <c r="I2877">
        <v>150</v>
      </c>
      <c r="J2877">
        <v>3</v>
      </c>
      <c r="K2877">
        <v>1.1000000000000001</v>
      </c>
      <c r="L2877">
        <v>152.18</v>
      </c>
      <c r="M2877">
        <v>10</v>
      </c>
      <c r="N2877" s="1" t="s">
        <v>123</v>
      </c>
      <c r="O2877">
        <v>6</v>
      </c>
    </row>
    <row r="2878" spans="1:15" x14ac:dyDescent="0.2">
      <c r="A2878" s="1" t="s">
        <v>30</v>
      </c>
      <c r="B2878" s="1" t="s">
        <v>39</v>
      </c>
      <c r="C2878">
        <v>31773566000180</v>
      </c>
      <c r="D2878" s="1" t="s">
        <v>758</v>
      </c>
      <c r="E2878">
        <v>44491</v>
      </c>
      <c r="F2878">
        <v>20060</v>
      </c>
      <c r="G2878" s="1" t="s">
        <v>122</v>
      </c>
      <c r="H2878">
        <v>341</v>
      </c>
      <c r="I2878">
        <v>196</v>
      </c>
      <c r="J2878">
        <v>0</v>
      </c>
      <c r="K2878">
        <v>1.1000000000000001</v>
      </c>
      <c r="L2878">
        <v>194.9</v>
      </c>
      <c r="M2878">
        <v>10</v>
      </c>
      <c r="N2878" s="1" t="s">
        <v>123</v>
      </c>
      <c r="O2878">
        <v>6</v>
      </c>
    </row>
    <row r="2879" spans="1:15" x14ac:dyDescent="0.2">
      <c r="A2879" s="1" t="s">
        <v>30</v>
      </c>
      <c r="B2879" s="1" t="s">
        <v>39</v>
      </c>
      <c r="C2879">
        <v>3021867430</v>
      </c>
      <c r="D2879" s="1" t="s">
        <v>905</v>
      </c>
      <c r="E2879">
        <v>44491</v>
      </c>
      <c r="F2879">
        <v>20014</v>
      </c>
      <c r="G2879" s="1" t="s">
        <v>122</v>
      </c>
      <c r="H2879">
        <v>341</v>
      </c>
      <c r="I2879">
        <v>300</v>
      </c>
      <c r="J2879">
        <v>0</v>
      </c>
      <c r="K2879">
        <v>1.1000000000000001</v>
      </c>
      <c r="L2879">
        <v>298.89999999999998</v>
      </c>
      <c r="M2879">
        <v>10</v>
      </c>
      <c r="N2879" s="1" t="s">
        <v>123</v>
      </c>
      <c r="O2879">
        <v>6</v>
      </c>
    </row>
    <row r="2880" spans="1:15" x14ac:dyDescent="0.2">
      <c r="A2880" s="1" t="s">
        <v>30</v>
      </c>
      <c r="B2880" s="1" t="s">
        <v>39</v>
      </c>
      <c r="C2880">
        <v>19990914000175</v>
      </c>
      <c r="D2880" s="1" t="s">
        <v>739</v>
      </c>
      <c r="E2880">
        <v>44491</v>
      </c>
      <c r="F2880">
        <v>20411</v>
      </c>
      <c r="G2880" s="1" t="s">
        <v>122</v>
      </c>
      <c r="H2880">
        <v>341</v>
      </c>
      <c r="I2880">
        <v>570</v>
      </c>
      <c r="J2880">
        <v>14</v>
      </c>
      <c r="K2880">
        <v>1.1000000000000001</v>
      </c>
      <c r="L2880">
        <v>582.64</v>
      </c>
      <c r="M2880">
        <v>10</v>
      </c>
      <c r="N2880" s="1" t="s">
        <v>123</v>
      </c>
      <c r="O2880">
        <v>6</v>
      </c>
    </row>
    <row r="2881" spans="1:15" x14ac:dyDescent="0.2">
      <c r="A2881" s="1" t="s">
        <v>30</v>
      </c>
      <c r="B2881" s="1" t="s">
        <v>39</v>
      </c>
      <c r="C2881">
        <v>27054373472</v>
      </c>
      <c r="D2881" s="1" t="s">
        <v>791</v>
      </c>
      <c r="E2881">
        <v>44491</v>
      </c>
      <c r="F2881">
        <v>20484</v>
      </c>
      <c r="G2881" s="1" t="s">
        <v>122</v>
      </c>
      <c r="H2881">
        <v>341</v>
      </c>
      <c r="I2881">
        <v>290</v>
      </c>
      <c r="J2881">
        <v>0</v>
      </c>
      <c r="K2881">
        <v>1.1000000000000001</v>
      </c>
      <c r="L2881">
        <v>288.89999999999998</v>
      </c>
      <c r="M2881">
        <v>10</v>
      </c>
      <c r="N2881" s="1" t="s">
        <v>123</v>
      </c>
      <c r="O2881">
        <v>6</v>
      </c>
    </row>
    <row r="2882" spans="1:15" x14ac:dyDescent="0.2">
      <c r="A2882" s="1" t="s">
        <v>30</v>
      </c>
      <c r="B2882" s="1" t="s">
        <v>39</v>
      </c>
      <c r="C2882">
        <v>17467543000116</v>
      </c>
      <c r="D2882" s="1" t="s">
        <v>662</v>
      </c>
      <c r="E2882">
        <v>44491</v>
      </c>
      <c r="F2882">
        <v>20815</v>
      </c>
      <c r="G2882" s="1" t="s">
        <v>122</v>
      </c>
      <c r="H2882">
        <v>341</v>
      </c>
      <c r="I2882">
        <v>295</v>
      </c>
      <c r="J2882">
        <v>0</v>
      </c>
      <c r="K2882">
        <v>1.1000000000000001</v>
      </c>
      <c r="L2882">
        <v>293.89999999999998</v>
      </c>
      <c r="M2882">
        <v>10</v>
      </c>
      <c r="N2882" s="1" t="s">
        <v>123</v>
      </c>
      <c r="O2882">
        <v>6</v>
      </c>
    </row>
    <row r="2883" spans="1:15" x14ac:dyDescent="0.2">
      <c r="A2883" s="1" t="s">
        <v>30</v>
      </c>
      <c r="B2883" s="1" t="s">
        <v>39</v>
      </c>
      <c r="C2883">
        <v>9154431000187</v>
      </c>
      <c r="D2883" s="1" t="s">
        <v>845</v>
      </c>
      <c r="E2883">
        <v>44491</v>
      </c>
      <c r="F2883">
        <v>20811</v>
      </c>
      <c r="G2883" s="1" t="s">
        <v>122</v>
      </c>
      <c r="H2883">
        <v>341</v>
      </c>
      <c r="I2883">
        <v>400</v>
      </c>
      <c r="J2883">
        <v>0</v>
      </c>
      <c r="K2883">
        <v>1.1000000000000001</v>
      </c>
      <c r="L2883">
        <v>398.9</v>
      </c>
      <c r="M2883">
        <v>10</v>
      </c>
      <c r="N2883" s="1" t="s">
        <v>123</v>
      </c>
      <c r="O2883">
        <v>6</v>
      </c>
    </row>
    <row r="2884" spans="1:15" x14ac:dyDescent="0.2">
      <c r="A2884" s="1" t="s">
        <v>30</v>
      </c>
      <c r="B2884" s="1" t="s">
        <v>39</v>
      </c>
      <c r="C2884">
        <v>23005427000188</v>
      </c>
      <c r="D2884" s="1" t="s">
        <v>844</v>
      </c>
      <c r="E2884">
        <v>44491</v>
      </c>
      <c r="F2884">
        <v>20751</v>
      </c>
      <c r="G2884" s="1" t="s">
        <v>122</v>
      </c>
      <c r="H2884">
        <v>341</v>
      </c>
      <c r="I2884">
        <v>344</v>
      </c>
      <c r="J2884">
        <v>0</v>
      </c>
      <c r="K2884">
        <v>1.1000000000000001</v>
      </c>
      <c r="L2884">
        <v>342.9</v>
      </c>
      <c r="M2884">
        <v>10</v>
      </c>
      <c r="N2884" s="1" t="s">
        <v>123</v>
      </c>
      <c r="O2884">
        <v>6</v>
      </c>
    </row>
    <row r="2885" spans="1:15" x14ac:dyDescent="0.2">
      <c r="A2885" s="1" t="s">
        <v>30</v>
      </c>
      <c r="B2885" s="1" t="s">
        <v>39</v>
      </c>
      <c r="C2885">
        <v>17427622472</v>
      </c>
      <c r="D2885" s="1" t="s">
        <v>729</v>
      </c>
      <c r="E2885">
        <v>44491</v>
      </c>
      <c r="F2885">
        <v>20768</v>
      </c>
      <c r="G2885" s="1" t="s">
        <v>122</v>
      </c>
      <c r="H2885">
        <v>341</v>
      </c>
      <c r="I2885">
        <v>349</v>
      </c>
      <c r="J2885">
        <v>0</v>
      </c>
      <c r="K2885">
        <v>1.1000000000000001</v>
      </c>
      <c r="L2885">
        <v>347.9</v>
      </c>
      <c r="M2885">
        <v>10</v>
      </c>
      <c r="N2885" s="1" t="s">
        <v>123</v>
      </c>
      <c r="O2885">
        <v>6</v>
      </c>
    </row>
    <row r="2886" spans="1:15" x14ac:dyDescent="0.2">
      <c r="A2886" s="1" t="s">
        <v>30</v>
      </c>
      <c r="B2886" s="1" t="s">
        <v>39</v>
      </c>
      <c r="C2886">
        <v>5624040000128</v>
      </c>
      <c r="D2886" s="1" t="s">
        <v>724</v>
      </c>
      <c r="E2886">
        <v>44491</v>
      </c>
      <c r="F2886">
        <v>20752</v>
      </c>
      <c r="G2886" s="1" t="s">
        <v>122</v>
      </c>
      <c r="H2886">
        <v>341</v>
      </c>
      <c r="I2886">
        <v>178</v>
      </c>
      <c r="J2886">
        <v>0</v>
      </c>
      <c r="K2886">
        <v>1.1000000000000001</v>
      </c>
      <c r="L2886">
        <v>176.9</v>
      </c>
      <c r="M2886">
        <v>10</v>
      </c>
      <c r="N2886" s="1" t="s">
        <v>123</v>
      </c>
      <c r="O2886">
        <v>6</v>
      </c>
    </row>
    <row r="2887" spans="1:15" x14ac:dyDescent="0.2">
      <c r="A2887" s="1" t="s">
        <v>30</v>
      </c>
      <c r="B2887" s="1" t="s">
        <v>39</v>
      </c>
      <c r="C2887">
        <v>4181195465</v>
      </c>
      <c r="D2887" s="1" t="s">
        <v>799</v>
      </c>
      <c r="E2887">
        <v>44491</v>
      </c>
      <c r="F2887">
        <v>20767</v>
      </c>
      <c r="G2887" s="1" t="s">
        <v>122</v>
      </c>
      <c r="H2887">
        <v>341</v>
      </c>
      <c r="I2887">
        <v>180</v>
      </c>
      <c r="K2887">
        <v>1.1000000000000001</v>
      </c>
      <c r="L2887">
        <v>178.9</v>
      </c>
      <c r="M2887">
        <v>10</v>
      </c>
      <c r="N2887" s="1" t="s">
        <v>123</v>
      </c>
      <c r="O2887">
        <v>6</v>
      </c>
    </row>
    <row r="2888" spans="1:15" x14ac:dyDescent="0.2">
      <c r="A2888" s="1" t="s">
        <v>30</v>
      </c>
      <c r="B2888" s="1" t="s">
        <v>39</v>
      </c>
      <c r="C2888">
        <v>26726440472</v>
      </c>
      <c r="D2888" s="1" t="s">
        <v>782</v>
      </c>
      <c r="E2888">
        <v>44491</v>
      </c>
      <c r="F2888">
        <v>20841</v>
      </c>
      <c r="G2888" s="1" t="s">
        <v>122</v>
      </c>
      <c r="H2888">
        <v>341</v>
      </c>
      <c r="I2888">
        <v>351</v>
      </c>
      <c r="J2888">
        <v>0</v>
      </c>
      <c r="K2888">
        <v>1.1000000000000001</v>
      </c>
      <c r="L2888">
        <v>349.9</v>
      </c>
      <c r="M2888">
        <v>10</v>
      </c>
      <c r="N2888" s="1" t="s">
        <v>123</v>
      </c>
      <c r="O2888">
        <v>6</v>
      </c>
    </row>
    <row r="2889" spans="1:15" x14ac:dyDescent="0.2">
      <c r="A2889" s="1" t="s">
        <v>30</v>
      </c>
      <c r="B2889" s="1" t="s">
        <v>39</v>
      </c>
      <c r="C2889">
        <v>9154431000187</v>
      </c>
      <c r="D2889" s="1" t="s">
        <v>845</v>
      </c>
      <c r="E2889">
        <v>44491</v>
      </c>
      <c r="F2889">
        <v>20852</v>
      </c>
      <c r="G2889" s="1" t="s">
        <v>122</v>
      </c>
      <c r="H2889">
        <v>341</v>
      </c>
      <c r="I2889">
        <v>449</v>
      </c>
      <c r="J2889">
        <v>0</v>
      </c>
      <c r="K2889">
        <v>1.1000000000000001</v>
      </c>
      <c r="L2889">
        <v>447.9</v>
      </c>
      <c r="M2889">
        <v>10</v>
      </c>
      <c r="N2889" s="1" t="s">
        <v>123</v>
      </c>
      <c r="O2889">
        <v>6</v>
      </c>
    </row>
    <row r="2890" spans="1:15" x14ac:dyDescent="0.2">
      <c r="A2890" s="1" t="s">
        <v>30</v>
      </c>
      <c r="B2890" s="1" t="s">
        <v>39</v>
      </c>
      <c r="C2890">
        <v>32285429800</v>
      </c>
      <c r="D2890" s="1" t="s">
        <v>895</v>
      </c>
      <c r="E2890">
        <v>44491</v>
      </c>
      <c r="F2890">
        <v>20853</v>
      </c>
      <c r="G2890" s="1" t="s">
        <v>122</v>
      </c>
      <c r="H2890">
        <v>341</v>
      </c>
      <c r="I2890">
        <v>285</v>
      </c>
      <c r="J2890">
        <v>0</v>
      </c>
      <c r="K2890">
        <v>1.1000000000000001</v>
      </c>
      <c r="L2890">
        <v>283.89999999999998</v>
      </c>
      <c r="M2890">
        <v>10</v>
      </c>
      <c r="N2890" s="1" t="s">
        <v>123</v>
      </c>
      <c r="O2890">
        <v>6</v>
      </c>
    </row>
    <row r="2891" spans="1:15" x14ac:dyDescent="0.2">
      <c r="A2891" s="1" t="s">
        <v>30</v>
      </c>
      <c r="B2891" s="1" t="s">
        <v>39</v>
      </c>
      <c r="C2891">
        <v>4891957000126</v>
      </c>
      <c r="D2891" s="1" t="s">
        <v>766</v>
      </c>
      <c r="E2891">
        <v>44491</v>
      </c>
      <c r="F2891">
        <v>20823</v>
      </c>
      <c r="G2891" s="1" t="s">
        <v>122</v>
      </c>
      <c r="H2891">
        <v>341</v>
      </c>
      <c r="I2891">
        <v>288</v>
      </c>
      <c r="J2891">
        <v>0</v>
      </c>
      <c r="K2891">
        <v>1.1000000000000001</v>
      </c>
      <c r="L2891">
        <v>286.89999999999998</v>
      </c>
      <c r="M2891">
        <v>10</v>
      </c>
      <c r="N2891" s="1" t="s">
        <v>123</v>
      </c>
      <c r="O2891">
        <v>6</v>
      </c>
    </row>
    <row r="2892" spans="1:15" x14ac:dyDescent="0.2">
      <c r="A2892" s="1" t="s">
        <v>30</v>
      </c>
      <c r="B2892" s="1" t="s">
        <v>39</v>
      </c>
      <c r="C2892">
        <v>27054373472</v>
      </c>
      <c r="D2892" s="1" t="s">
        <v>791</v>
      </c>
      <c r="E2892">
        <v>44491</v>
      </c>
      <c r="F2892">
        <v>20904</v>
      </c>
      <c r="G2892" s="1" t="s">
        <v>122</v>
      </c>
      <c r="H2892">
        <v>341</v>
      </c>
      <c r="I2892">
        <v>825</v>
      </c>
      <c r="J2892">
        <v>0</v>
      </c>
      <c r="K2892">
        <v>1.1000000000000001</v>
      </c>
      <c r="L2892">
        <v>823.9</v>
      </c>
      <c r="M2892">
        <v>10</v>
      </c>
      <c r="N2892" s="1" t="s">
        <v>123</v>
      </c>
      <c r="O2892">
        <v>6</v>
      </c>
    </row>
    <row r="2893" spans="1:15" x14ac:dyDescent="0.2">
      <c r="A2893" s="1" t="s">
        <v>30</v>
      </c>
      <c r="B2893" s="1" t="s">
        <v>39</v>
      </c>
      <c r="C2893">
        <v>32285429800</v>
      </c>
      <c r="D2893" s="1" t="s">
        <v>895</v>
      </c>
      <c r="E2893">
        <v>44491</v>
      </c>
      <c r="F2893">
        <v>21436</v>
      </c>
      <c r="G2893" s="1" t="s">
        <v>122</v>
      </c>
      <c r="H2893">
        <v>341</v>
      </c>
      <c r="I2893">
        <v>280</v>
      </c>
      <c r="J2893">
        <v>6</v>
      </c>
      <c r="K2893">
        <v>1.1000000000000001</v>
      </c>
      <c r="L2893">
        <v>284.64</v>
      </c>
      <c r="M2893">
        <v>10</v>
      </c>
      <c r="N2893" s="1" t="s">
        <v>123</v>
      </c>
      <c r="O2893">
        <v>6</v>
      </c>
    </row>
    <row r="2894" spans="1:15" x14ac:dyDescent="0.2">
      <c r="A2894" s="1" t="s">
        <v>30</v>
      </c>
      <c r="B2894" s="1" t="s">
        <v>39</v>
      </c>
      <c r="C2894">
        <v>8149658491</v>
      </c>
      <c r="D2894" s="1" t="s">
        <v>769</v>
      </c>
      <c r="E2894">
        <v>44491</v>
      </c>
      <c r="F2894">
        <v>21501</v>
      </c>
      <c r="G2894" s="1" t="s">
        <v>122</v>
      </c>
      <c r="H2894">
        <v>4</v>
      </c>
      <c r="I2894">
        <v>1974</v>
      </c>
      <c r="J2894">
        <v>0</v>
      </c>
      <c r="K2894">
        <v>0.16</v>
      </c>
      <c r="L2894">
        <v>1973.84</v>
      </c>
      <c r="M2894">
        <v>269</v>
      </c>
      <c r="N2894" s="1" t="s">
        <v>267</v>
      </c>
      <c r="O2894">
        <v>6</v>
      </c>
    </row>
    <row r="2895" spans="1:15" x14ac:dyDescent="0.2">
      <c r="A2895" s="1" t="s">
        <v>30</v>
      </c>
      <c r="B2895" s="1" t="s">
        <v>39</v>
      </c>
      <c r="C2895">
        <v>2732618438</v>
      </c>
      <c r="D2895" s="1" t="s">
        <v>900</v>
      </c>
      <c r="E2895">
        <v>44491</v>
      </c>
      <c r="F2895">
        <v>21465</v>
      </c>
      <c r="G2895" s="1" t="s">
        <v>122</v>
      </c>
      <c r="H2895">
        <v>341</v>
      </c>
      <c r="I2895">
        <v>300</v>
      </c>
      <c r="J2895">
        <v>0</v>
      </c>
      <c r="K2895">
        <v>1.1000000000000001</v>
      </c>
      <c r="L2895">
        <v>298.89999999999998</v>
      </c>
      <c r="M2895">
        <v>10</v>
      </c>
      <c r="N2895" s="1" t="s">
        <v>123</v>
      </c>
      <c r="O2895">
        <v>6</v>
      </c>
    </row>
    <row r="2896" spans="1:15" x14ac:dyDescent="0.2">
      <c r="A2896" s="1" t="s">
        <v>30</v>
      </c>
      <c r="B2896" s="1" t="s">
        <v>39</v>
      </c>
      <c r="C2896">
        <v>12265478000122</v>
      </c>
      <c r="D2896" s="1" t="s">
        <v>877</v>
      </c>
      <c r="E2896">
        <v>44491</v>
      </c>
      <c r="F2896">
        <v>21357</v>
      </c>
      <c r="G2896" s="1" t="s">
        <v>122</v>
      </c>
      <c r="H2896">
        <v>341</v>
      </c>
      <c r="I2896">
        <v>267</v>
      </c>
      <c r="J2896">
        <v>0</v>
      </c>
      <c r="K2896">
        <v>1.1000000000000001</v>
      </c>
      <c r="L2896">
        <v>265.89999999999998</v>
      </c>
      <c r="M2896">
        <v>10</v>
      </c>
      <c r="N2896" s="1" t="s">
        <v>123</v>
      </c>
      <c r="O2896">
        <v>6</v>
      </c>
    </row>
    <row r="2897" spans="1:15" x14ac:dyDescent="0.2">
      <c r="A2897" s="1" t="s">
        <v>30</v>
      </c>
      <c r="B2897" s="1" t="s">
        <v>39</v>
      </c>
      <c r="C2897">
        <v>22945391000150</v>
      </c>
      <c r="D2897" s="1" t="s">
        <v>2068</v>
      </c>
      <c r="E2897">
        <v>44491</v>
      </c>
      <c r="F2897">
        <v>21529</v>
      </c>
      <c r="G2897" s="1" t="s">
        <v>122</v>
      </c>
      <c r="H2897">
        <v>341</v>
      </c>
      <c r="I2897">
        <v>555</v>
      </c>
      <c r="J2897">
        <v>0</v>
      </c>
      <c r="K2897">
        <v>1.1000000000000001</v>
      </c>
      <c r="L2897">
        <v>553.9</v>
      </c>
      <c r="M2897">
        <v>10</v>
      </c>
      <c r="N2897" s="1" t="s">
        <v>123</v>
      </c>
      <c r="O2897">
        <v>6</v>
      </c>
    </row>
    <row r="2898" spans="1:15" x14ac:dyDescent="0.2">
      <c r="A2898" s="1" t="s">
        <v>30</v>
      </c>
      <c r="B2898" s="1" t="s">
        <v>39</v>
      </c>
      <c r="C2898">
        <v>96738240000329</v>
      </c>
      <c r="D2898" s="1" t="s">
        <v>748</v>
      </c>
      <c r="E2898">
        <v>44491</v>
      </c>
      <c r="F2898">
        <v>21590</v>
      </c>
      <c r="G2898" s="1" t="s">
        <v>122</v>
      </c>
      <c r="H2898">
        <v>225</v>
      </c>
      <c r="I2898">
        <v>70</v>
      </c>
      <c r="J2898">
        <v>0</v>
      </c>
      <c r="K2898">
        <v>0</v>
      </c>
      <c r="L2898">
        <v>70</v>
      </c>
      <c r="M2898">
        <v>7</v>
      </c>
      <c r="N2898" s="1" t="s">
        <v>125</v>
      </c>
      <c r="O2898">
        <v>6</v>
      </c>
    </row>
    <row r="2899" spans="1:15" x14ac:dyDescent="0.2">
      <c r="A2899" s="1" t="s">
        <v>30</v>
      </c>
      <c r="B2899" s="1" t="s">
        <v>39</v>
      </c>
      <c r="C2899">
        <v>4645191000108</v>
      </c>
      <c r="D2899" s="1" t="s">
        <v>860</v>
      </c>
      <c r="E2899">
        <v>44491</v>
      </c>
      <c r="F2899">
        <v>21548</v>
      </c>
      <c r="G2899" s="1" t="s">
        <v>122</v>
      </c>
      <c r="H2899">
        <v>341</v>
      </c>
      <c r="I2899">
        <v>240</v>
      </c>
      <c r="J2899">
        <v>0</v>
      </c>
      <c r="K2899">
        <v>1.1000000000000001</v>
      </c>
      <c r="L2899">
        <v>238.9</v>
      </c>
      <c r="M2899">
        <v>10</v>
      </c>
      <c r="N2899" s="1" t="s">
        <v>123</v>
      </c>
      <c r="O2899">
        <v>6</v>
      </c>
    </row>
    <row r="2900" spans="1:15" x14ac:dyDescent="0.2">
      <c r="A2900" s="1" t="s">
        <v>30</v>
      </c>
      <c r="B2900" s="1" t="s">
        <v>39</v>
      </c>
      <c r="C2900">
        <v>23062539000170</v>
      </c>
      <c r="D2900" s="1" t="s">
        <v>670</v>
      </c>
      <c r="E2900">
        <v>44491</v>
      </c>
      <c r="F2900">
        <v>21547</v>
      </c>
      <c r="G2900" s="1" t="s">
        <v>122</v>
      </c>
      <c r="H2900">
        <v>341</v>
      </c>
      <c r="I2900">
        <v>190</v>
      </c>
      <c r="J2900">
        <v>0</v>
      </c>
      <c r="K2900">
        <v>1.1000000000000001</v>
      </c>
      <c r="L2900">
        <v>188.9</v>
      </c>
      <c r="M2900">
        <v>10</v>
      </c>
      <c r="N2900" s="1" t="s">
        <v>123</v>
      </c>
      <c r="O2900">
        <v>6</v>
      </c>
    </row>
    <row r="2901" spans="1:15" x14ac:dyDescent="0.2">
      <c r="A2901" s="1" t="s">
        <v>30</v>
      </c>
      <c r="B2901" s="1" t="s">
        <v>39</v>
      </c>
      <c r="C2901">
        <v>7312421000105</v>
      </c>
      <c r="D2901" s="1" t="s">
        <v>738</v>
      </c>
      <c r="E2901">
        <v>44491</v>
      </c>
      <c r="F2901">
        <v>21598</v>
      </c>
      <c r="G2901" s="1" t="s">
        <v>122</v>
      </c>
      <c r="H2901">
        <v>225</v>
      </c>
      <c r="I2901">
        <v>170</v>
      </c>
      <c r="J2901">
        <v>0</v>
      </c>
      <c r="K2901">
        <v>0</v>
      </c>
      <c r="L2901">
        <v>170</v>
      </c>
      <c r="M2901">
        <v>7</v>
      </c>
      <c r="N2901" s="1" t="s">
        <v>125</v>
      </c>
      <c r="O2901">
        <v>6</v>
      </c>
    </row>
    <row r="2902" spans="1:15" x14ac:dyDescent="0.2">
      <c r="A2902" s="1" t="s">
        <v>30</v>
      </c>
      <c r="B2902" s="1" t="s">
        <v>39</v>
      </c>
      <c r="C2902">
        <v>4800940478</v>
      </c>
      <c r="D2902" s="1" t="s">
        <v>855</v>
      </c>
      <c r="E2902">
        <v>44491</v>
      </c>
      <c r="F2902">
        <v>21550</v>
      </c>
      <c r="G2902" s="1" t="s">
        <v>122</v>
      </c>
      <c r="H2902">
        <v>341</v>
      </c>
      <c r="I2902">
        <v>786</v>
      </c>
      <c r="J2902">
        <v>0</v>
      </c>
      <c r="K2902">
        <v>1.1000000000000001</v>
      </c>
      <c r="L2902">
        <v>784.9</v>
      </c>
      <c r="M2902">
        <v>10</v>
      </c>
      <c r="N2902" s="1" t="s">
        <v>123</v>
      </c>
      <c r="O2902">
        <v>6</v>
      </c>
    </row>
    <row r="2903" spans="1:15" x14ac:dyDescent="0.2">
      <c r="A2903" s="1" t="s">
        <v>30</v>
      </c>
      <c r="B2903" s="1" t="s">
        <v>39</v>
      </c>
      <c r="C2903">
        <v>27054373472</v>
      </c>
      <c r="D2903" s="1" t="s">
        <v>791</v>
      </c>
      <c r="E2903">
        <v>44491</v>
      </c>
      <c r="F2903">
        <v>21566</v>
      </c>
      <c r="G2903" s="1" t="s">
        <v>122</v>
      </c>
      <c r="H2903">
        <v>225</v>
      </c>
      <c r="I2903">
        <v>130</v>
      </c>
      <c r="J2903">
        <v>0</v>
      </c>
      <c r="K2903">
        <v>0</v>
      </c>
      <c r="L2903">
        <v>130</v>
      </c>
      <c r="M2903">
        <v>7</v>
      </c>
      <c r="N2903" s="1" t="s">
        <v>125</v>
      </c>
      <c r="O2903">
        <v>6</v>
      </c>
    </row>
    <row r="2904" spans="1:15" x14ac:dyDescent="0.2">
      <c r="A2904" s="1" t="s">
        <v>30</v>
      </c>
      <c r="B2904" s="1" t="s">
        <v>39</v>
      </c>
      <c r="C2904">
        <v>5153937461</v>
      </c>
      <c r="D2904" s="1" t="s">
        <v>660</v>
      </c>
      <c r="E2904">
        <v>44491</v>
      </c>
      <c r="F2904">
        <v>21671</v>
      </c>
      <c r="G2904" s="1" t="s">
        <v>122</v>
      </c>
      <c r="H2904">
        <v>341</v>
      </c>
      <c r="I2904">
        <v>302</v>
      </c>
      <c r="J2904">
        <v>0</v>
      </c>
      <c r="K2904">
        <v>1.1000000000000001</v>
      </c>
      <c r="L2904">
        <v>300.89999999999998</v>
      </c>
      <c r="M2904">
        <v>10</v>
      </c>
      <c r="N2904" s="1" t="s">
        <v>123</v>
      </c>
      <c r="O2904">
        <v>6</v>
      </c>
    </row>
    <row r="2905" spans="1:15" x14ac:dyDescent="0.2">
      <c r="A2905" s="1" t="s">
        <v>30</v>
      </c>
      <c r="B2905" s="1" t="s">
        <v>39</v>
      </c>
      <c r="C2905">
        <v>19516768000140</v>
      </c>
      <c r="D2905" s="1" t="s">
        <v>756</v>
      </c>
      <c r="E2905">
        <v>44494</v>
      </c>
      <c r="F2905">
        <v>20136</v>
      </c>
      <c r="G2905" s="1" t="s">
        <v>122</v>
      </c>
      <c r="H2905">
        <v>225</v>
      </c>
      <c r="I2905">
        <v>840</v>
      </c>
      <c r="J2905">
        <v>0</v>
      </c>
      <c r="K2905">
        <v>0</v>
      </c>
      <c r="L2905">
        <v>840</v>
      </c>
      <c r="M2905">
        <v>7</v>
      </c>
      <c r="N2905" s="1" t="s">
        <v>125</v>
      </c>
      <c r="O2905">
        <v>6</v>
      </c>
    </row>
    <row r="2906" spans="1:15" x14ac:dyDescent="0.2">
      <c r="A2906" s="1" t="s">
        <v>30</v>
      </c>
      <c r="B2906" s="1" t="s">
        <v>39</v>
      </c>
      <c r="C2906">
        <v>3393188488</v>
      </c>
      <c r="D2906" s="1" t="s">
        <v>757</v>
      </c>
      <c r="E2906">
        <v>44494</v>
      </c>
      <c r="F2906">
        <v>20131</v>
      </c>
      <c r="G2906" s="1" t="s">
        <v>122</v>
      </c>
      <c r="H2906">
        <v>225</v>
      </c>
      <c r="I2906">
        <v>1728</v>
      </c>
      <c r="J2906">
        <v>0</v>
      </c>
      <c r="K2906">
        <v>0</v>
      </c>
      <c r="L2906">
        <v>1728</v>
      </c>
      <c r="M2906">
        <v>7</v>
      </c>
      <c r="N2906" s="1" t="s">
        <v>125</v>
      </c>
      <c r="O2906">
        <v>6</v>
      </c>
    </row>
    <row r="2907" spans="1:15" x14ac:dyDescent="0.2">
      <c r="A2907" s="1" t="s">
        <v>30</v>
      </c>
      <c r="B2907" s="1" t="s">
        <v>39</v>
      </c>
      <c r="C2907">
        <v>11891713000109</v>
      </c>
      <c r="D2907" s="1" t="s">
        <v>891</v>
      </c>
      <c r="E2907">
        <v>44494</v>
      </c>
      <c r="F2907">
        <v>20139</v>
      </c>
      <c r="G2907" s="1" t="s">
        <v>122</v>
      </c>
      <c r="H2907">
        <v>225</v>
      </c>
      <c r="I2907">
        <v>400</v>
      </c>
      <c r="J2907">
        <v>0</v>
      </c>
      <c r="K2907">
        <v>0</v>
      </c>
      <c r="L2907">
        <v>400</v>
      </c>
      <c r="M2907">
        <v>7</v>
      </c>
      <c r="N2907" s="1" t="s">
        <v>125</v>
      </c>
      <c r="O2907">
        <v>6</v>
      </c>
    </row>
    <row r="2908" spans="1:15" x14ac:dyDescent="0.2">
      <c r="A2908" s="1" t="s">
        <v>30</v>
      </c>
      <c r="B2908" s="1" t="s">
        <v>39</v>
      </c>
      <c r="C2908">
        <v>11891713000109</v>
      </c>
      <c r="D2908" s="1" t="s">
        <v>891</v>
      </c>
      <c r="E2908">
        <v>44494</v>
      </c>
      <c r="F2908">
        <v>20138</v>
      </c>
      <c r="G2908" s="1" t="s">
        <v>122</v>
      </c>
      <c r="H2908">
        <v>225</v>
      </c>
      <c r="I2908">
        <v>2040</v>
      </c>
      <c r="J2908">
        <v>0</v>
      </c>
      <c r="K2908">
        <v>0</v>
      </c>
      <c r="L2908">
        <v>2040</v>
      </c>
      <c r="M2908">
        <v>7</v>
      </c>
      <c r="N2908" s="1" t="s">
        <v>125</v>
      </c>
      <c r="O2908">
        <v>6</v>
      </c>
    </row>
    <row r="2909" spans="1:15" x14ac:dyDescent="0.2">
      <c r="A2909" s="1" t="s">
        <v>30</v>
      </c>
      <c r="B2909" s="1" t="s">
        <v>39</v>
      </c>
      <c r="C2909">
        <v>2347200429</v>
      </c>
      <c r="D2909" s="1" t="s">
        <v>873</v>
      </c>
      <c r="E2909">
        <v>44494</v>
      </c>
      <c r="F2909">
        <v>20630</v>
      </c>
      <c r="G2909" s="1" t="s">
        <v>122</v>
      </c>
      <c r="H2909">
        <v>225</v>
      </c>
      <c r="I2909">
        <v>1367</v>
      </c>
      <c r="J2909">
        <v>0</v>
      </c>
      <c r="K2909">
        <v>0</v>
      </c>
      <c r="L2909">
        <v>1367</v>
      </c>
      <c r="M2909">
        <v>7</v>
      </c>
      <c r="N2909" s="1" t="s">
        <v>125</v>
      </c>
      <c r="O2909">
        <v>6</v>
      </c>
    </row>
    <row r="2910" spans="1:15" x14ac:dyDescent="0.2">
      <c r="A2910" s="1" t="s">
        <v>30</v>
      </c>
      <c r="B2910" s="1" t="s">
        <v>39</v>
      </c>
      <c r="C2910">
        <v>34537023449</v>
      </c>
      <c r="D2910" s="1" t="s">
        <v>787</v>
      </c>
      <c r="E2910">
        <v>44494</v>
      </c>
      <c r="F2910">
        <v>20652</v>
      </c>
      <c r="G2910" s="1" t="s">
        <v>122</v>
      </c>
      <c r="H2910">
        <v>225</v>
      </c>
      <c r="I2910">
        <v>1427</v>
      </c>
      <c r="J2910">
        <v>0</v>
      </c>
      <c r="K2910">
        <v>0</v>
      </c>
      <c r="L2910">
        <v>1427</v>
      </c>
      <c r="M2910">
        <v>7</v>
      </c>
      <c r="N2910" s="1" t="s">
        <v>125</v>
      </c>
      <c r="O2910">
        <v>6</v>
      </c>
    </row>
    <row r="2911" spans="1:15" x14ac:dyDescent="0.2">
      <c r="A2911" s="1" t="s">
        <v>30</v>
      </c>
      <c r="B2911" s="1" t="s">
        <v>39</v>
      </c>
      <c r="C2911">
        <v>49326066487</v>
      </c>
      <c r="D2911" s="1" t="s">
        <v>2097</v>
      </c>
      <c r="E2911">
        <v>44494</v>
      </c>
      <c r="F2911">
        <v>20734</v>
      </c>
      <c r="G2911" s="1" t="s">
        <v>122</v>
      </c>
      <c r="H2911">
        <v>225</v>
      </c>
      <c r="I2911">
        <v>1400</v>
      </c>
      <c r="J2911">
        <v>0</v>
      </c>
      <c r="K2911">
        <v>0</v>
      </c>
      <c r="L2911">
        <v>1400</v>
      </c>
      <c r="M2911">
        <v>7</v>
      </c>
      <c r="N2911" s="1" t="s">
        <v>125</v>
      </c>
      <c r="O2911">
        <v>6</v>
      </c>
    </row>
    <row r="2912" spans="1:15" x14ac:dyDescent="0.2">
      <c r="A2912" s="1" t="s">
        <v>30</v>
      </c>
      <c r="B2912" s="1" t="s">
        <v>39</v>
      </c>
      <c r="C2912">
        <v>8451093000182</v>
      </c>
      <c r="D2912" s="1" t="s">
        <v>828</v>
      </c>
      <c r="E2912">
        <v>44494</v>
      </c>
      <c r="F2912">
        <v>20753</v>
      </c>
      <c r="G2912" s="1" t="s">
        <v>122</v>
      </c>
      <c r="H2912">
        <v>225</v>
      </c>
      <c r="I2912">
        <v>700</v>
      </c>
      <c r="J2912">
        <v>0</v>
      </c>
      <c r="K2912">
        <v>0</v>
      </c>
      <c r="L2912">
        <v>700</v>
      </c>
      <c r="M2912">
        <v>7</v>
      </c>
      <c r="N2912" s="1" t="s">
        <v>125</v>
      </c>
      <c r="O2912">
        <v>6</v>
      </c>
    </row>
    <row r="2913" spans="1:15" x14ac:dyDescent="0.2">
      <c r="A2913" s="1" t="s">
        <v>30</v>
      </c>
      <c r="B2913" s="1" t="s">
        <v>39</v>
      </c>
      <c r="C2913">
        <v>5280304425</v>
      </c>
      <c r="D2913" s="1" t="s">
        <v>980</v>
      </c>
      <c r="E2913">
        <v>44494</v>
      </c>
      <c r="F2913">
        <v>20873</v>
      </c>
      <c r="G2913" s="1" t="s">
        <v>122</v>
      </c>
      <c r="H2913">
        <v>225</v>
      </c>
      <c r="I2913">
        <v>567</v>
      </c>
      <c r="J2913">
        <v>0</v>
      </c>
      <c r="K2913">
        <v>0</v>
      </c>
      <c r="L2913">
        <v>567</v>
      </c>
      <c r="M2913">
        <v>7</v>
      </c>
      <c r="N2913" s="1" t="s">
        <v>125</v>
      </c>
      <c r="O2913">
        <v>6</v>
      </c>
    </row>
    <row r="2914" spans="1:15" x14ac:dyDescent="0.2">
      <c r="A2914" s="1" t="s">
        <v>30</v>
      </c>
      <c r="B2914" s="1" t="s">
        <v>39</v>
      </c>
      <c r="C2914">
        <v>2879111447</v>
      </c>
      <c r="D2914" s="1" t="s">
        <v>919</v>
      </c>
      <c r="E2914">
        <v>44494</v>
      </c>
      <c r="F2914">
        <v>21006</v>
      </c>
      <c r="G2914" s="1" t="s">
        <v>122</v>
      </c>
      <c r="H2914">
        <v>225</v>
      </c>
      <c r="I2914">
        <v>323</v>
      </c>
      <c r="J2914">
        <v>0</v>
      </c>
      <c r="K2914">
        <v>0</v>
      </c>
      <c r="L2914">
        <v>323</v>
      </c>
      <c r="M2914">
        <v>7</v>
      </c>
      <c r="N2914" s="1" t="s">
        <v>125</v>
      </c>
      <c r="O2914">
        <v>6</v>
      </c>
    </row>
    <row r="2915" spans="1:15" x14ac:dyDescent="0.2">
      <c r="A2915" s="1" t="s">
        <v>30</v>
      </c>
      <c r="B2915" s="1" t="s">
        <v>39</v>
      </c>
      <c r="C2915">
        <v>23920661400</v>
      </c>
      <c r="D2915" s="1" t="s">
        <v>988</v>
      </c>
      <c r="E2915">
        <v>44494</v>
      </c>
      <c r="F2915">
        <v>21319</v>
      </c>
      <c r="G2915" s="1" t="s">
        <v>122</v>
      </c>
      <c r="H2915">
        <v>225</v>
      </c>
      <c r="I2915">
        <v>2660</v>
      </c>
      <c r="J2915">
        <v>0</v>
      </c>
      <c r="K2915">
        <v>0</v>
      </c>
      <c r="L2915">
        <v>2660</v>
      </c>
      <c r="M2915">
        <v>7</v>
      </c>
      <c r="N2915" s="1" t="s">
        <v>125</v>
      </c>
      <c r="O2915">
        <v>6</v>
      </c>
    </row>
    <row r="2916" spans="1:15" x14ac:dyDescent="0.2">
      <c r="A2916" s="1" t="s">
        <v>30</v>
      </c>
      <c r="B2916" s="1" t="s">
        <v>39</v>
      </c>
      <c r="C2916">
        <v>20042445000141</v>
      </c>
      <c r="D2916" s="1" t="s">
        <v>938</v>
      </c>
      <c r="E2916">
        <v>44494</v>
      </c>
      <c r="F2916">
        <v>21383</v>
      </c>
      <c r="G2916" s="1" t="s">
        <v>122</v>
      </c>
      <c r="H2916">
        <v>225</v>
      </c>
      <c r="I2916">
        <v>2335</v>
      </c>
      <c r="J2916">
        <v>0</v>
      </c>
      <c r="K2916">
        <v>0</v>
      </c>
      <c r="L2916">
        <v>2335</v>
      </c>
      <c r="M2916">
        <v>7</v>
      </c>
      <c r="N2916" s="1" t="s">
        <v>125</v>
      </c>
      <c r="O2916">
        <v>6</v>
      </c>
    </row>
    <row r="2917" spans="1:15" x14ac:dyDescent="0.2">
      <c r="A2917" s="1" t="s">
        <v>30</v>
      </c>
      <c r="B2917" s="1" t="s">
        <v>39</v>
      </c>
      <c r="C2917">
        <v>9154431000187</v>
      </c>
      <c r="D2917" s="1" t="s">
        <v>845</v>
      </c>
      <c r="E2917">
        <v>44494</v>
      </c>
      <c r="F2917">
        <v>21404</v>
      </c>
      <c r="G2917" s="1" t="s">
        <v>122</v>
      </c>
      <c r="H2917">
        <v>225</v>
      </c>
      <c r="I2917">
        <v>1465</v>
      </c>
      <c r="J2917">
        <v>0</v>
      </c>
      <c r="K2917">
        <v>0</v>
      </c>
      <c r="L2917">
        <v>1465</v>
      </c>
      <c r="M2917">
        <v>7</v>
      </c>
      <c r="N2917" s="1" t="s">
        <v>125</v>
      </c>
      <c r="O2917">
        <v>6</v>
      </c>
    </row>
    <row r="2918" spans="1:15" x14ac:dyDescent="0.2">
      <c r="A2918" s="1" t="s">
        <v>30</v>
      </c>
      <c r="B2918" s="1" t="s">
        <v>39</v>
      </c>
      <c r="C2918">
        <v>16445127000154</v>
      </c>
      <c r="D2918" s="1" t="s">
        <v>2064</v>
      </c>
      <c r="E2918">
        <v>44494</v>
      </c>
      <c r="F2918">
        <v>21484</v>
      </c>
      <c r="G2918" s="1" t="s">
        <v>122</v>
      </c>
      <c r="H2918">
        <v>225</v>
      </c>
      <c r="I2918">
        <v>285</v>
      </c>
      <c r="J2918">
        <v>0</v>
      </c>
      <c r="K2918">
        <v>0</v>
      </c>
      <c r="L2918">
        <v>285</v>
      </c>
      <c r="M2918">
        <v>7</v>
      </c>
      <c r="N2918" s="1" t="s">
        <v>125</v>
      </c>
      <c r="O2918">
        <v>6</v>
      </c>
    </row>
    <row r="2919" spans="1:15" x14ac:dyDescent="0.2">
      <c r="A2919" s="1" t="s">
        <v>30</v>
      </c>
      <c r="B2919" s="1" t="s">
        <v>39</v>
      </c>
      <c r="C2919">
        <v>4330158450</v>
      </c>
      <c r="D2919" s="1" t="s">
        <v>874</v>
      </c>
      <c r="E2919">
        <v>44494</v>
      </c>
      <c r="F2919">
        <v>21479</v>
      </c>
      <c r="G2919" s="1" t="s">
        <v>122</v>
      </c>
      <c r="H2919">
        <v>225</v>
      </c>
      <c r="I2919">
        <v>1295</v>
      </c>
      <c r="J2919">
        <v>0</v>
      </c>
      <c r="K2919">
        <v>0</v>
      </c>
      <c r="L2919">
        <v>1295</v>
      </c>
      <c r="M2919">
        <v>7</v>
      </c>
      <c r="N2919" s="1" t="s">
        <v>125</v>
      </c>
      <c r="O2919">
        <v>6</v>
      </c>
    </row>
    <row r="2920" spans="1:15" x14ac:dyDescent="0.2">
      <c r="A2920" s="1" t="s">
        <v>30</v>
      </c>
      <c r="B2920" s="1" t="s">
        <v>39</v>
      </c>
      <c r="C2920">
        <v>2913115470</v>
      </c>
      <c r="D2920" s="1" t="s">
        <v>793</v>
      </c>
      <c r="E2920">
        <v>44494</v>
      </c>
      <c r="F2920">
        <v>21603</v>
      </c>
      <c r="G2920" s="1" t="s">
        <v>122</v>
      </c>
      <c r="H2920">
        <v>225</v>
      </c>
      <c r="I2920">
        <v>745</v>
      </c>
      <c r="J2920">
        <v>15</v>
      </c>
      <c r="K2920">
        <v>0</v>
      </c>
      <c r="L2920">
        <v>760.41</v>
      </c>
      <c r="M2920">
        <v>7</v>
      </c>
      <c r="N2920" s="1" t="s">
        <v>125</v>
      </c>
      <c r="O2920">
        <v>6</v>
      </c>
    </row>
    <row r="2921" spans="1:15" x14ac:dyDescent="0.2">
      <c r="A2921" s="1" t="s">
        <v>30</v>
      </c>
      <c r="B2921" s="1" t="s">
        <v>39</v>
      </c>
      <c r="C2921">
        <v>8035719000170</v>
      </c>
      <c r="D2921" s="1" t="s">
        <v>2098</v>
      </c>
      <c r="E2921">
        <v>44494</v>
      </c>
      <c r="F2921">
        <v>21630</v>
      </c>
      <c r="G2921" s="1" t="s">
        <v>122</v>
      </c>
      <c r="H2921">
        <v>225</v>
      </c>
      <c r="I2921">
        <v>1400</v>
      </c>
      <c r="J2921">
        <v>0</v>
      </c>
      <c r="K2921">
        <v>0</v>
      </c>
      <c r="L2921">
        <v>1400</v>
      </c>
      <c r="M2921">
        <v>7</v>
      </c>
      <c r="N2921" s="1" t="s">
        <v>125</v>
      </c>
      <c r="O2921">
        <v>6</v>
      </c>
    </row>
    <row r="2922" spans="1:15" x14ac:dyDescent="0.2">
      <c r="A2922" s="1" t="s">
        <v>30</v>
      </c>
      <c r="B2922" s="1" t="s">
        <v>39</v>
      </c>
      <c r="C2922">
        <v>15155128000100</v>
      </c>
      <c r="D2922" s="1" t="s">
        <v>2095</v>
      </c>
      <c r="E2922">
        <v>44494</v>
      </c>
      <c r="F2922">
        <v>21655</v>
      </c>
      <c r="G2922" s="1" t="s">
        <v>122</v>
      </c>
      <c r="H2922">
        <v>225</v>
      </c>
      <c r="I2922">
        <v>350</v>
      </c>
      <c r="J2922">
        <v>0</v>
      </c>
      <c r="K2922">
        <v>0</v>
      </c>
      <c r="L2922">
        <v>350</v>
      </c>
      <c r="M2922">
        <v>7</v>
      </c>
      <c r="N2922" s="1" t="s">
        <v>125</v>
      </c>
      <c r="O2922">
        <v>6</v>
      </c>
    </row>
    <row r="2923" spans="1:15" x14ac:dyDescent="0.2">
      <c r="A2923" s="1" t="s">
        <v>30</v>
      </c>
      <c r="B2923" s="1" t="s">
        <v>39</v>
      </c>
      <c r="C2923">
        <v>3560339000130</v>
      </c>
      <c r="D2923" s="1" t="s">
        <v>917</v>
      </c>
      <c r="E2923">
        <v>44494</v>
      </c>
      <c r="F2923">
        <v>21683</v>
      </c>
      <c r="G2923" s="1" t="s">
        <v>122</v>
      </c>
      <c r="H2923">
        <v>225</v>
      </c>
      <c r="I2923">
        <v>1585</v>
      </c>
      <c r="J2923">
        <v>0</v>
      </c>
      <c r="K2923">
        <v>0</v>
      </c>
      <c r="L2923">
        <v>1585</v>
      </c>
      <c r="M2923">
        <v>7</v>
      </c>
      <c r="N2923" s="1" t="s">
        <v>125</v>
      </c>
      <c r="O2923">
        <v>6</v>
      </c>
    </row>
    <row r="2924" spans="1:15" x14ac:dyDescent="0.2">
      <c r="A2924" s="1" t="s">
        <v>30</v>
      </c>
      <c r="B2924" s="1" t="s">
        <v>39</v>
      </c>
      <c r="C2924">
        <v>40099817000183</v>
      </c>
      <c r="D2924" s="1" t="s">
        <v>2099</v>
      </c>
      <c r="E2924">
        <v>44494</v>
      </c>
      <c r="F2924">
        <v>22189</v>
      </c>
      <c r="G2924" s="1" t="s">
        <v>122</v>
      </c>
      <c r="H2924">
        <v>225</v>
      </c>
      <c r="I2924">
        <v>1115</v>
      </c>
      <c r="J2924">
        <v>0</v>
      </c>
      <c r="K2924">
        <v>0</v>
      </c>
      <c r="L2924">
        <v>1115</v>
      </c>
      <c r="M2924">
        <v>7</v>
      </c>
      <c r="N2924" s="1" t="s">
        <v>125</v>
      </c>
      <c r="O2924">
        <v>6</v>
      </c>
    </row>
    <row r="2925" spans="1:15" x14ac:dyDescent="0.2">
      <c r="A2925" s="1" t="s">
        <v>30</v>
      </c>
      <c r="B2925" s="1" t="s">
        <v>39</v>
      </c>
      <c r="C2925">
        <v>20332945000118</v>
      </c>
      <c r="D2925" s="1" t="s">
        <v>851</v>
      </c>
      <c r="E2925">
        <v>44494</v>
      </c>
      <c r="F2925">
        <v>14024</v>
      </c>
      <c r="G2925" s="1" t="s">
        <v>122</v>
      </c>
      <c r="H2925">
        <v>341</v>
      </c>
      <c r="I2925">
        <v>2036</v>
      </c>
      <c r="J2925">
        <v>0</v>
      </c>
      <c r="K2925">
        <v>1.1000000000000001</v>
      </c>
      <c r="L2925">
        <v>2034.9</v>
      </c>
      <c r="M2925">
        <v>10</v>
      </c>
      <c r="N2925" s="1" t="s">
        <v>123</v>
      </c>
      <c r="O2925">
        <v>6</v>
      </c>
    </row>
    <row r="2926" spans="1:15" x14ac:dyDescent="0.2">
      <c r="A2926" s="1" t="s">
        <v>30</v>
      </c>
      <c r="B2926" s="1" t="s">
        <v>39</v>
      </c>
      <c r="C2926">
        <v>22657880000106</v>
      </c>
      <c r="D2926" s="1" t="s">
        <v>814</v>
      </c>
      <c r="E2926">
        <v>44494</v>
      </c>
      <c r="F2926">
        <v>16206</v>
      </c>
      <c r="G2926" s="1" t="s">
        <v>122</v>
      </c>
      <c r="H2926">
        <v>341</v>
      </c>
      <c r="I2926">
        <v>1880</v>
      </c>
      <c r="J2926">
        <v>24</v>
      </c>
      <c r="K2926">
        <v>1.1000000000000001</v>
      </c>
      <c r="L2926">
        <v>1903.31</v>
      </c>
      <c r="M2926">
        <v>10</v>
      </c>
      <c r="N2926" s="1" t="s">
        <v>123</v>
      </c>
      <c r="O2926">
        <v>6</v>
      </c>
    </row>
    <row r="2927" spans="1:15" x14ac:dyDescent="0.2">
      <c r="A2927" s="1" t="s">
        <v>30</v>
      </c>
      <c r="B2927" s="1" t="s">
        <v>39</v>
      </c>
      <c r="C2927">
        <v>44603223404</v>
      </c>
      <c r="D2927" s="1" t="s">
        <v>953</v>
      </c>
      <c r="E2927">
        <v>44494</v>
      </c>
      <c r="F2927">
        <v>16513</v>
      </c>
      <c r="G2927" s="1" t="s">
        <v>122</v>
      </c>
      <c r="H2927">
        <v>341</v>
      </c>
      <c r="I2927">
        <v>632</v>
      </c>
      <c r="J2927">
        <v>0</v>
      </c>
      <c r="K2927">
        <v>1.1000000000000001</v>
      </c>
      <c r="L2927">
        <v>630.9</v>
      </c>
      <c r="M2927">
        <v>10</v>
      </c>
      <c r="N2927" s="1" t="s">
        <v>123</v>
      </c>
      <c r="O2927">
        <v>6</v>
      </c>
    </row>
    <row r="2928" spans="1:15" x14ac:dyDescent="0.2">
      <c r="A2928" s="1" t="s">
        <v>30</v>
      </c>
      <c r="B2928" s="1" t="s">
        <v>39</v>
      </c>
      <c r="C2928">
        <v>8254842434</v>
      </c>
      <c r="D2928" s="1" t="s">
        <v>976</v>
      </c>
      <c r="E2928">
        <v>44494</v>
      </c>
      <c r="F2928">
        <v>16753</v>
      </c>
      <c r="G2928" s="1" t="s">
        <v>122</v>
      </c>
      <c r="H2928">
        <v>341</v>
      </c>
      <c r="I2928">
        <v>1932</v>
      </c>
      <c r="J2928">
        <v>0</v>
      </c>
      <c r="K2928">
        <v>1.1000000000000001</v>
      </c>
      <c r="L2928">
        <v>1930.9</v>
      </c>
      <c r="M2928">
        <v>10</v>
      </c>
      <c r="N2928" s="1" t="s">
        <v>123</v>
      </c>
      <c r="O2928">
        <v>6</v>
      </c>
    </row>
    <row r="2929" spans="1:15" x14ac:dyDescent="0.2">
      <c r="A2929" s="1" t="s">
        <v>30</v>
      </c>
      <c r="B2929" s="1" t="s">
        <v>39</v>
      </c>
      <c r="C2929">
        <v>69604177400</v>
      </c>
      <c r="D2929" s="1" t="s">
        <v>977</v>
      </c>
      <c r="E2929">
        <v>44494</v>
      </c>
      <c r="F2929">
        <v>16752</v>
      </c>
      <c r="G2929" s="1" t="s">
        <v>122</v>
      </c>
      <c r="H2929">
        <v>341</v>
      </c>
      <c r="I2929">
        <v>3500</v>
      </c>
      <c r="J2929">
        <v>0</v>
      </c>
      <c r="K2929">
        <v>1.1000000000000001</v>
      </c>
      <c r="L2929">
        <v>3498.9</v>
      </c>
      <c r="M2929">
        <v>10</v>
      </c>
      <c r="N2929" s="1" t="s">
        <v>123</v>
      </c>
      <c r="O2929">
        <v>6</v>
      </c>
    </row>
    <row r="2930" spans="1:15" x14ac:dyDescent="0.2">
      <c r="A2930" s="1" t="s">
        <v>30</v>
      </c>
      <c r="B2930" s="1" t="s">
        <v>39</v>
      </c>
      <c r="C2930">
        <v>33363188404</v>
      </c>
      <c r="D2930" s="1" t="s">
        <v>765</v>
      </c>
      <c r="E2930">
        <v>44494</v>
      </c>
      <c r="F2930">
        <v>16778</v>
      </c>
      <c r="G2930" s="1" t="s">
        <v>122</v>
      </c>
      <c r="H2930">
        <v>341</v>
      </c>
      <c r="I2930">
        <v>936</v>
      </c>
      <c r="J2930">
        <v>0</v>
      </c>
      <c r="K2930">
        <v>1.1000000000000001</v>
      </c>
      <c r="L2930">
        <v>934.9</v>
      </c>
      <c r="M2930">
        <v>10</v>
      </c>
      <c r="N2930" s="1" t="s">
        <v>123</v>
      </c>
      <c r="O2930">
        <v>6</v>
      </c>
    </row>
    <row r="2931" spans="1:15" x14ac:dyDescent="0.2">
      <c r="A2931" s="1" t="s">
        <v>30</v>
      </c>
      <c r="B2931" s="1" t="s">
        <v>39</v>
      </c>
      <c r="C2931">
        <v>4387293000162</v>
      </c>
      <c r="D2931" s="1" t="s">
        <v>2100</v>
      </c>
      <c r="E2931">
        <v>44494</v>
      </c>
      <c r="F2931">
        <v>16796</v>
      </c>
      <c r="G2931" s="1" t="s">
        <v>122</v>
      </c>
      <c r="H2931">
        <v>341</v>
      </c>
      <c r="I2931">
        <v>819</v>
      </c>
      <c r="J2931">
        <v>0</v>
      </c>
      <c r="K2931">
        <v>1.1000000000000001</v>
      </c>
      <c r="L2931">
        <v>817.9</v>
      </c>
      <c r="M2931">
        <v>10</v>
      </c>
      <c r="N2931" s="1" t="s">
        <v>123</v>
      </c>
      <c r="O2931">
        <v>6</v>
      </c>
    </row>
    <row r="2932" spans="1:15" x14ac:dyDescent="0.2">
      <c r="A2932" s="1" t="s">
        <v>30</v>
      </c>
      <c r="B2932" s="1" t="s">
        <v>39</v>
      </c>
      <c r="C2932">
        <v>20332945000118</v>
      </c>
      <c r="D2932" s="1" t="s">
        <v>851</v>
      </c>
      <c r="E2932">
        <v>44494</v>
      </c>
      <c r="F2932">
        <v>16842</v>
      </c>
      <c r="G2932" s="1" t="s">
        <v>122</v>
      </c>
      <c r="H2932">
        <v>341</v>
      </c>
      <c r="I2932">
        <v>1413</v>
      </c>
      <c r="J2932">
        <v>0</v>
      </c>
      <c r="K2932">
        <v>1.1000000000000001</v>
      </c>
      <c r="L2932">
        <v>1411.9</v>
      </c>
      <c r="M2932">
        <v>10</v>
      </c>
      <c r="N2932" s="1" t="s">
        <v>123</v>
      </c>
      <c r="O2932">
        <v>6</v>
      </c>
    </row>
    <row r="2933" spans="1:15" x14ac:dyDescent="0.2">
      <c r="A2933" s="1" t="s">
        <v>30</v>
      </c>
      <c r="B2933" s="1" t="s">
        <v>39</v>
      </c>
      <c r="C2933">
        <v>76782824434</v>
      </c>
      <c r="D2933" s="1" t="s">
        <v>802</v>
      </c>
      <c r="E2933">
        <v>44494</v>
      </c>
      <c r="F2933">
        <v>18139</v>
      </c>
      <c r="G2933" s="1" t="s">
        <v>122</v>
      </c>
      <c r="H2933">
        <v>341</v>
      </c>
      <c r="I2933">
        <v>683</v>
      </c>
      <c r="J2933">
        <v>0</v>
      </c>
      <c r="K2933">
        <v>1.1000000000000001</v>
      </c>
      <c r="L2933">
        <v>681.9</v>
      </c>
      <c r="M2933">
        <v>10</v>
      </c>
      <c r="N2933" s="1" t="s">
        <v>123</v>
      </c>
      <c r="O2933">
        <v>6</v>
      </c>
    </row>
    <row r="2934" spans="1:15" x14ac:dyDescent="0.2">
      <c r="A2934" s="1" t="s">
        <v>30</v>
      </c>
      <c r="B2934" s="1" t="s">
        <v>39</v>
      </c>
      <c r="C2934">
        <v>979525403</v>
      </c>
      <c r="D2934" s="1" t="s">
        <v>981</v>
      </c>
      <c r="E2934">
        <v>44494</v>
      </c>
      <c r="F2934">
        <v>18333</v>
      </c>
      <c r="G2934" s="1" t="s">
        <v>122</v>
      </c>
      <c r="H2934">
        <v>341</v>
      </c>
      <c r="I2934">
        <v>850</v>
      </c>
      <c r="J2934">
        <v>0</v>
      </c>
      <c r="K2934">
        <v>1.1000000000000001</v>
      </c>
      <c r="L2934">
        <v>848.9</v>
      </c>
      <c r="M2934">
        <v>10</v>
      </c>
      <c r="N2934" s="1" t="s">
        <v>123</v>
      </c>
      <c r="O2934">
        <v>6</v>
      </c>
    </row>
    <row r="2935" spans="1:15" x14ac:dyDescent="0.2">
      <c r="A2935" s="1" t="s">
        <v>30</v>
      </c>
      <c r="B2935" s="1" t="s">
        <v>39</v>
      </c>
      <c r="C2935">
        <v>68050321487</v>
      </c>
      <c r="D2935" s="1" t="s">
        <v>833</v>
      </c>
      <c r="E2935">
        <v>44494</v>
      </c>
      <c r="F2935">
        <v>18533</v>
      </c>
      <c r="G2935" s="1" t="s">
        <v>122</v>
      </c>
      <c r="H2935">
        <v>341</v>
      </c>
      <c r="I2935">
        <v>475</v>
      </c>
      <c r="J2935">
        <v>0</v>
      </c>
      <c r="K2935">
        <v>1.1000000000000001</v>
      </c>
      <c r="L2935">
        <v>473.9</v>
      </c>
      <c r="M2935">
        <v>10</v>
      </c>
      <c r="N2935" s="1" t="s">
        <v>123</v>
      </c>
      <c r="O2935">
        <v>6</v>
      </c>
    </row>
    <row r="2936" spans="1:15" x14ac:dyDescent="0.2">
      <c r="A2936" s="1" t="s">
        <v>30</v>
      </c>
      <c r="B2936" s="1" t="s">
        <v>39</v>
      </c>
      <c r="C2936">
        <v>68050321487</v>
      </c>
      <c r="D2936" s="1" t="s">
        <v>833</v>
      </c>
      <c r="E2936">
        <v>44494</v>
      </c>
      <c r="F2936">
        <v>18565</v>
      </c>
      <c r="G2936" s="1" t="s">
        <v>122</v>
      </c>
      <c r="H2936">
        <v>341</v>
      </c>
      <c r="I2936">
        <v>475</v>
      </c>
      <c r="J2936">
        <v>0</v>
      </c>
      <c r="K2936">
        <v>1.1000000000000001</v>
      </c>
      <c r="L2936">
        <v>473.9</v>
      </c>
      <c r="M2936">
        <v>10</v>
      </c>
      <c r="N2936" s="1" t="s">
        <v>123</v>
      </c>
      <c r="O2936">
        <v>6</v>
      </c>
    </row>
    <row r="2937" spans="1:15" x14ac:dyDescent="0.2">
      <c r="A2937" s="1" t="s">
        <v>30</v>
      </c>
      <c r="B2937" s="1" t="s">
        <v>39</v>
      </c>
      <c r="C2937">
        <v>1945344482</v>
      </c>
      <c r="D2937" s="1" t="s">
        <v>910</v>
      </c>
      <c r="E2937">
        <v>44494</v>
      </c>
      <c r="F2937">
        <v>18788</v>
      </c>
      <c r="G2937" s="1" t="s">
        <v>122</v>
      </c>
      <c r="H2937">
        <v>341</v>
      </c>
      <c r="I2937">
        <v>744</v>
      </c>
      <c r="J2937">
        <v>16</v>
      </c>
      <c r="K2937">
        <v>1.1000000000000001</v>
      </c>
      <c r="L2937">
        <v>758.97</v>
      </c>
      <c r="M2937">
        <v>10</v>
      </c>
      <c r="N2937" s="1" t="s">
        <v>123</v>
      </c>
      <c r="O2937">
        <v>6</v>
      </c>
    </row>
    <row r="2938" spans="1:15" x14ac:dyDescent="0.2">
      <c r="A2938" s="1" t="s">
        <v>30</v>
      </c>
      <c r="B2938" s="1" t="s">
        <v>39</v>
      </c>
      <c r="C2938">
        <v>23920661400</v>
      </c>
      <c r="D2938" s="1" t="s">
        <v>988</v>
      </c>
      <c r="E2938">
        <v>44494</v>
      </c>
      <c r="F2938">
        <v>20130</v>
      </c>
      <c r="G2938" s="1" t="s">
        <v>122</v>
      </c>
      <c r="H2938">
        <v>341</v>
      </c>
      <c r="I2938">
        <v>1320</v>
      </c>
      <c r="J2938">
        <v>0</v>
      </c>
      <c r="K2938">
        <v>1.1000000000000001</v>
      </c>
      <c r="L2938">
        <v>1318.9</v>
      </c>
      <c r="M2938">
        <v>10</v>
      </c>
      <c r="N2938" s="1" t="s">
        <v>123</v>
      </c>
      <c r="O2938">
        <v>6</v>
      </c>
    </row>
    <row r="2939" spans="1:15" x14ac:dyDescent="0.2">
      <c r="A2939" s="1" t="s">
        <v>30</v>
      </c>
      <c r="B2939" s="1" t="s">
        <v>39</v>
      </c>
      <c r="C2939">
        <v>5656971000108</v>
      </c>
      <c r="D2939" s="1" t="s">
        <v>985</v>
      </c>
      <c r="E2939">
        <v>44494</v>
      </c>
      <c r="F2939">
        <v>20197</v>
      </c>
      <c r="G2939" s="1" t="s">
        <v>122</v>
      </c>
      <c r="H2939">
        <v>341</v>
      </c>
      <c r="I2939">
        <v>550</v>
      </c>
      <c r="J2939">
        <v>0</v>
      </c>
      <c r="K2939">
        <v>1.1000000000000001</v>
      </c>
      <c r="L2939">
        <v>548.9</v>
      </c>
      <c r="M2939">
        <v>10</v>
      </c>
      <c r="N2939" s="1" t="s">
        <v>123</v>
      </c>
      <c r="O2939">
        <v>6</v>
      </c>
    </row>
    <row r="2940" spans="1:15" x14ac:dyDescent="0.2">
      <c r="A2940" s="1" t="s">
        <v>30</v>
      </c>
      <c r="B2940" s="1" t="s">
        <v>39</v>
      </c>
      <c r="C2940">
        <v>987010000162</v>
      </c>
      <c r="D2940" s="1" t="s">
        <v>969</v>
      </c>
      <c r="E2940">
        <v>44494</v>
      </c>
      <c r="F2940">
        <v>20268</v>
      </c>
      <c r="G2940" s="1" t="s">
        <v>122</v>
      </c>
      <c r="H2940">
        <v>341</v>
      </c>
      <c r="I2940">
        <v>1872</v>
      </c>
      <c r="J2940">
        <v>0</v>
      </c>
      <c r="K2940">
        <v>1.1000000000000001</v>
      </c>
      <c r="L2940">
        <v>1870.9</v>
      </c>
      <c r="M2940">
        <v>10</v>
      </c>
      <c r="N2940" s="1" t="s">
        <v>123</v>
      </c>
      <c r="O2940">
        <v>6</v>
      </c>
    </row>
    <row r="2941" spans="1:15" x14ac:dyDescent="0.2">
      <c r="A2941" s="1" t="s">
        <v>30</v>
      </c>
      <c r="B2941" s="1" t="s">
        <v>39</v>
      </c>
      <c r="C2941">
        <v>49326066487</v>
      </c>
      <c r="D2941" s="1" t="s">
        <v>2097</v>
      </c>
      <c r="E2941">
        <v>44494</v>
      </c>
      <c r="F2941">
        <v>20742</v>
      </c>
      <c r="G2941" s="1" t="s">
        <v>122</v>
      </c>
      <c r="H2941">
        <v>341</v>
      </c>
      <c r="I2941">
        <v>700</v>
      </c>
      <c r="J2941">
        <v>0</v>
      </c>
      <c r="K2941">
        <v>1.1000000000000001</v>
      </c>
      <c r="L2941">
        <v>698.9</v>
      </c>
      <c r="M2941">
        <v>10</v>
      </c>
      <c r="N2941" s="1" t="s">
        <v>123</v>
      </c>
      <c r="O2941">
        <v>6</v>
      </c>
    </row>
    <row r="2942" spans="1:15" x14ac:dyDescent="0.2">
      <c r="A2942" s="1" t="s">
        <v>30</v>
      </c>
      <c r="B2942" s="1" t="s">
        <v>39</v>
      </c>
      <c r="C2942">
        <v>11271475000562</v>
      </c>
      <c r="D2942" s="1" t="s">
        <v>2101</v>
      </c>
      <c r="E2942">
        <v>44494</v>
      </c>
      <c r="F2942">
        <v>20755</v>
      </c>
      <c r="G2942" s="1" t="s">
        <v>122</v>
      </c>
      <c r="H2942">
        <v>341</v>
      </c>
      <c r="I2942">
        <v>507</v>
      </c>
      <c r="J2942">
        <v>0</v>
      </c>
      <c r="K2942">
        <v>1.1000000000000001</v>
      </c>
      <c r="L2942">
        <v>505.9</v>
      </c>
      <c r="M2942">
        <v>10</v>
      </c>
      <c r="N2942" s="1" t="s">
        <v>123</v>
      </c>
      <c r="O2942">
        <v>6</v>
      </c>
    </row>
    <row r="2943" spans="1:15" x14ac:dyDescent="0.2">
      <c r="A2943" s="1" t="s">
        <v>30</v>
      </c>
      <c r="B2943" s="1" t="s">
        <v>39</v>
      </c>
      <c r="C2943">
        <v>96738240000329</v>
      </c>
      <c r="D2943" s="1" t="s">
        <v>748</v>
      </c>
      <c r="E2943">
        <v>44494</v>
      </c>
      <c r="F2943">
        <v>20963</v>
      </c>
      <c r="G2943" s="1" t="s">
        <v>122</v>
      </c>
      <c r="H2943">
        <v>341</v>
      </c>
      <c r="I2943">
        <v>963</v>
      </c>
      <c r="J2943">
        <v>0</v>
      </c>
      <c r="K2943">
        <v>1.1000000000000001</v>
      </c>
      <c r="L2943">
        <v>961.9</v>
      </c>
      <c r="M2943">
        <v>10</v>
      </c>
      <c r="N2943" s="1" t="s">
        <v>123</v>
      </c>
      <c r="O2943">
        <v>6</v>
      </c>
    </row>
    <row r="2944" spans="1:15" x14ac:dyDescent="0.2">
      <c r="A2944" s="1" t="s">
        <v>30</v>
      </c>
      <c r="B2944" s="1" t="s">
        <v>39</v>
      </c>
      <c r="C2944">
        <v>6788788000129</v>
      </c>
      <c r="D2944" s="1" t="s">
        <v>914</v>
      </c>
      <c r="E2944">
        <v>44494</v>
      </c>
      <c r="F2944">
        <v>20969</v>
      </c>
      <c r="G2944" s="1" t="s">
        <v>122</v>
      </c>
      <c r="H2944">
        <v>341</v>
      </c>
      <c r="I2944">
        <v>675</v>
      </c>
      <c r="J2944">
        <v>0</v>
      </c>
      <c r="K2944">
        <v>1.1000000000000001</v>
      </c>
      <c r="L2944">
        <v>673.9</v>
      </c>
      <c r="M2944">
        <v>10</v>
      </c>
      <c r="N2944" s="1" t="s">
        <v>123</v>
      </c>
      <c r="O2944">
        <v>6</v>
      </c>
    </row>
    <row r="2945" spans="1:15" x14ac:dyDescent="0.2">
      <c r="A2945" s="1" t="s">
        <v>30</v>
      </c>
      <c r="B2945" s="1" t="s">
        <v>39</v>
      </c>
      <c r="C2945">
        <v>3314706405</v>
      </c>
      <c r="D2945" s="1" t="s">
        <v>737</v>
      </c>
      <c r="E2945">
        <v>44494</v>
      </c>
      <c r="F2945">
        <v>20978</v>
      </c>
      <c r="G2945" s="1" t="s">
        <v>122</v>
      </c>
      <c r="H2945">
        <v>341</v>
      </c>
      <c r="I2945">
        <v>294</v>
      </c>
      <c r="J2945">
        <v>0</v>
      </c>
      <c r="K2945">
        <v>1.1000000000000001</v>
      </c>
      <c r="L2945">
        <v>292.89999999999998</v>
      </c>
      <c r="M2945">
        <v>10</v>
      </c>
      <c r="N2945" s="1" t="s">
        <v>123</v>
      </c>
      <c r="O2945">
        <v>6</v>
      </c>
    </row>
    <row r="2946" spans="1:15" x14ac:dyDescent="0.2">
      <c r="A2946" s="1" t="s">
        <v>30</v>
      </c>
      <c r="B2946" s="1" t="s">
        <v>39</v>
      </c>
      <c r="C2946">
        <v>3314706405</v>
      </c>
      <c r="D2946" s="1" t="s">
        <v>737</v>
      </c>
      <c r="E2946">
        <v>44494</v>
      </c>
      <c r="F2946">
        <v>20977</v>
      </c>
      <c r="G2946" s="1" t="s">
        <v>122</v>
      </c>
      <c r="H2946">
        <v>341</v>
      </c>
      <c r="I2946">
        <v>294</v>
      </c>
      <c r="J2946">
        <v>0</v>
      </c>
      <c r="K2946">
        <v>1.1000000000000001</v>
      </c>
      <c r="L2946">
        <v>292.89999999999998</v>
      </c>
      <c r="M2946">
        <v>10</v>
      </c>
      <c r="N2946" s="1" t="s">
        <v>123</v>
      </c>
      <c r="O2946">
        <v>6</v>
      </c>
    </row>
    <row r="2947" spans="1:15" x14ac:dyDescent="0.2">
      <c r="A2947" s="1" t="s">
        <v>30</v>
      </c>
      <c r="B2947" s="1" t="s">
        <v>39</v>
      </c>
      <c r="C2947">
        <v>70083597000160</v>
      </c>
      <c r="D2947" s="1" t="s">
        <v>773</v>
      </c>
      <c r="E2947">
        <v>44494</v>
      </c>
      <c r="F2947">
        <v>21644</v>
      </c>
      <c r="G2947" s="1" t="s">
        <v>122</v>
      </c>
      <c r="H2947">
        <v>341</v>
      </c>
      <c r="I2947">
        <v>1115</v>
      </c>
      <c r="J2947">
        <v>0</v>
      </c>
      <c r="K2947">
        <v>1.1000000000000001</v>
      </c>
      <c r="L2947">
        <v>1113.9000000000001</v>
      </c>
      <c r="M2947">
        <v>10</v>
      </c>
      <c r="N2947" s="1" t="s">
        <v>123</v>
      </c>
      <c r="O2947">
        <v>6</v>
      </c>
    </row>
    <row r="2948" spans="1:15" x14ac:dyDescent="0.2">
      <c r="A2948" s="1" t="s">
        <v>30</v>
      </c>
      <c r="B2948" s="1" t="s">
        <v>39</v>
      </c>
      <c r="C2948">
        <v>5003604000377</v>
      </c>
      <c r="D2948" s="1" t="s">
        <v>2102</v>
      </c>
      <c r="E2948">
        <v>44494</v>
      </c>
      <c r="F2948">
        <v>21705</v>
      </c>
      <c r="G2948" s="1" t="s">
        <v>122</v>
      </c>
      <c r="H2948">
        <v>341</v>
      </c>
      <c r="I2948">
        <v>1110</v>
      </c>
      <c r="J2948">
        <v>0</v>
      </c>
      <c r="K2948">
        <v>1.1000000000000001</v>
      </c>
      <c r="L2948">
        <v>1108.9000000000001</v>
      </c>
      <c r="M2948">
        <v>10</v>
      </c>
      <c r="N2948" s="1" t="s">
        <v>123</v>
      </c>
      <c r="O2948">
        <v>6</v>
      </c>
    </row>
    <row r="2949" spans="1:15" x14ac:dyDescent="0.2">
      <c r="A2949" s="1" t="s">
        <v>30</v>
      </c>
      <c r="B2949" s="1" t="s">
        <v>39</v>
      </c>
      <c r="C2949">
        <v>5230009003390</v>
      </c>
      <c r="D2949" s="1" t="s">
        <v>741</v>
      </c>
      <c r="E2949">
        <v>44494</v>
      </c>
      <c r="F2949">
        <v>21833</v>
      </c>
      <c r="G2949" s="1" t="s">
        <v>122</v>
      </c>
      <c r="H2949">
        <v>341</v>
      </c>
      <c r="I2949">
        <v>5400</v>
      </c>
      <c r="J2949">
        <v>0</v>
      </c>
      <c r="K2949">
        <v>1.1000000000000001</v>
      </c>
      <c r="L2949">
        <v>5398.9</v>
      </c>
      <c r="M2949">
        <v>10</v>
      </c>
      <c r="N2949" s="1" t="s">
        <v>123</v>
      </c>
      <c r="O2949">
        <v>6</v>
      </c>
    </row>
    <row r="2950" spans="1:15" x14ac:dyDescent="0.2">
      <c r="A2950" s="1" t="s">
        <v>30</v>
      </c>
      <c r="B2950" s="1" t="s">
        <v>39</v>
      </c>
      <c r="C2950">
        <v>16445127000154</v>
      </c>
      <c r="D2950" s="1" t="s">
        <v>2064</v>
      </c>
      <c r="E2950">
        <v>44494</v>
      </c>
      <c r="F2950">
        <v>1521</v>
      </c>
      <c r="G2950" s="1" t="s">
        <v>122</v>
      </c>
      <c r="H2950">
        <v>342</v>
      </c>
      <c r="I2950">
        <v>787</v>
      </c>
      <c r="J2950">
        <v>0</v>
      </c>
      <c r="K2950">
        <v>1.1000000000000001</v>
      </c>
      <c r="L2950">
        <v>786.3</v>
      </c>
      <c r="M2950">
        <v>10</v>
      </c>
      <c r="N2950" s="1" t="s">
        <v>123</v>
      </c>
      <c r="O2950">
        <v>6</v>
      </c>
    </row>
    <row r="2951" spans="1:15" x14ac:dyDescent="0.2">
      <c r="A2951" s="1" t="s">
        <v>30</v>
      </c>
      <c r="B2951" s="1" t="s">
        <v>39</v>
      </c>
      <c r="C2951">
        <v>3044044464</v>
      </c>
      <c r="D2951" s="1" t="s">
        <v>921</v>
      </c>
      <c r="E2951">
        <v>44494</v>
      </c>
      <c r="F2951">
        <v>18191</v>
      </c>
      <c r="G2951" s="1" t="s">
        <v>122</v>
      </c>
      <c r="H2951">
        <v>341</v>
      </c>
      <c r="I2951">
        <v>275</v>
      </c>
      <c r="J2951">
        <v>0</v>
      </c>
      <c r="K2951">
        <v>1.1000000000000001</v>
      </c>
      <c r="L2951">
        <v>273.89999999999998</v>
      </c>
      <c r="M2951">
        <v>10</v>
      </c>
      <c r="N2951" s="1" t="s">
        <v>123</v>
      </c>
      <c r="O2951">
        <v>6</v>
      </c>
    </row>
    <row r="2952" spans="1:15" x14ac:dyDescent="0.2">
      <c r="A2952" s="1" t="s">
        <v>30</v>
      </c>
      <c r="B2952" s="1" t="s">
        <v>39</v>
      </c>
      <c r="C2952">
        <v>854593489</v>
      </c>
      <c r="D2952" s="1" t="s">
        <v>688</v>
      </c>
      <c r="E2952">
        <v>44494</v>
      </c>
      <c r="F2952">
        <v>18396</v>
      </c>
      <c r="G2952" s="1" t="s">
        <v>122</v>
      </c>
      <c r="H2952">
        <v>341</v>
      </c>
      <c r="I2952">
        <v>291</v>
      </c>
      <c r="J2952">
        <v>6</v>
      </c>
      <c r="K2952">
        <v>1.1000000000000001</v>
      </c>
      <c r="L2952">
        <v>296</v>
      </c>
      <c r="M2952">
        <v>10</v>
      </c>
      <c r="N2952" s="1" t="s">
        <v>123</v>
      </c>
      <c r="O2952">
        <v>6</v>
      </c>
    </row>
    <row r="2953" spans="1:15" x14ac:dyDescent="0.2">
      <c r="A2953" s="1" t="s">
        <v>30</v>
      </c>
      <c r="B2953" s="1" t="s">
        <v>39</v>
      </c>
      <c r="C2953">
        <v>2921703432</v>
      </c>
      <c r="D2953" s="1" t="s">
        <v>753</v>
      </c>
      <c r="E2953">
        <v>44494</v>
      </c>
      <c r="F2953">
        <v>18355</v>
      </c>
      <c r="G2953" s="1" t="s">
        <v>122</v>
      </c>
      <c r="H2953">
        <v>341</v>
      </c>
      <c r="I2953">
        <v>306</v>
      </c>
      <c r="J2953">
        <v>0</v>
      </c>
      <c r="K2953">
        <v>1.1000000000000001</v>
      </c>
      <c r="L2953">
        <v>304.89999999999998</v>
      </c>
      <c r="M2953">
        <v>10</v>
      </c>
      <c r="N2953" s="1" t="s">
        <v>123</v>
      </c>
      <c r="O2953">
        <v>6</v>
      </c>
    </row>
    <row r="2954" spans="1:15" x14ac:dyDescent="0.2">
      <c r="A2954" s="1" t="s">
        <v>30</v>
      </c>
      <c r="B2954" s="1" t="s">
        <v>39</v>
      </c>
      <c r="C2954">
        <v>17427622472</v>
      </c>
      <c r="D2954" s="1" t="s">
        <v>729</v>
      </c>
      <c r="E2954">
        <v>44494</v>
      </c>
      <c r="F2954">
        <v>18411</v>
      </c>
      <c r="G2954" s="1" t="s">
        <v>122</v>
      </c>
      <c r="H2954">
        <v>341</v>
      </c>
      <c r="I2954">
        <v>326</v>
      </c>
      <c r="J2954">
        <v>0</v>
      </c>
      <c r="K2954">
        <v>1.1000000000000001</v>
      </c>
      <c r="L2954">
        <v>324.89999999999998</v>
      </c>
      <c r="M2954">
        <v>10</v>
      </c>
      <c r="N2954" s="1" t="s">
        <v>123</v>
      </c>
      <c r="O2954">
        <v>6</v>
      </c>
    </row>
    <row r="2955" spans="1:15" x14ac:dyDescent="0.2">
      <c r="A2955" s="1" t="s">
        <v>30</v>
      </c>
      <c r="B2955" s="1" t="s">
        <v>39</v>
      </c>
      <c r="C2955">
        <v>26726440472</v>
      </c>
      <c r="D2955" s="1" t="s">
        <v>782</v>
      </c>
      <c r="E2955">
        <v>44494</v>
      </c>
      <c r="F2955">
        <v>18358</v>
      </c>
      <c r="G2955" s="1" t="s">
        <v>122</v>
      </c>
      <c r="H2955">
        <v>341</v>
      </c>
      <c r="I2955">
        <v>549</v>
      </c>
      <c r="J2955">
        <v>0</v>
      </c>
      <c r="K2955">
        <v>1.1000000000000001</v>
      </c>
      <c r="L2955">
        <v>547.9</v>
      </c>
      <c r="M2955">
        <v>10</v>
      </c>
      <c r="N2955" s="1" t="s">
        <v>123</v>
      </c>
      <c r="O2955">
        <v>6</v>
      </c>
    </row>
    <row r="2956" spans="1:15" x14ac:dyDescent="0.2">
      <c r="A2956" s="1" t="s">
        <v>30</v>
      </c>
      <c r="B2956" s="1" t="s">
        <v>39</v>
      </c>
      <c r="C2956">
        <v>987010000162</v>
      </c>
      <c r="D2956" s="1" t="s">
        <v>969</v>
      </c>
      <c r="E2956">
        <v>44494</v>
      </c>
      <c r="F2956">
        <v>18524</v>
      </c>
      <c r="G2956" s="1" t="s">
        <v>122</v>
      </c>
      <c r="H2956">
        <v>341</v>
      </c>
      <c r="I2956">
        <v>1131</v>
      </c>
      <c r="J2956">
        <v>0</v>
      </c>
      <c r="K2956">
        <v>1.1000000000000001</v>
      </c>
      <c r="L2956">
        <v>1129.9000000000001</v>
      </c>
      <c r="M2956">
        <v>10</v>
      </c>
      <c r="N2956" s="1" t="s">
        <v>123</v>
      </c>
      <c r="O2956">
        <v>6</v>
      </c>
    </row>
    <row r="2957" spans="1:15" x14ac:dyDescent="0.2">
      <c r="A2957" s="1" t="s">
        <v>30</v>
      </c>
      <c r="B2957" s="1" t="s">
        <v>39</v>
      </c>
      <c r="C2957">
        <v>10687646000142</v>
      </c>
      <c r="D2957" s="1" t="s">
        <v>810</v>
      </c>
      <c r="E2957">
        <v>44494</v>
      </c>
      <c r="F2957">
        <v>18574</v>
      </c>
      <c r="G2957" s="1" t="s">
        <v>122</v>
      </c>
      <c r="H2957">
        <v>341</v>
      </c>
      <c r="I2957">
        <v>195</v>
      </c>
      <c r="J2957">
        <v>0</v>
      </c>
      <c r="K2957">
        <v>1.1000000000000001</v>
      </c>
      <c r="L2957">
        <v>193.9</v>
      </c>
      <c r="M2957">
        <v>10</v>
      </c>
      <c r="N2957" s="1" t="s">
        <v>123</v>
      </c>
      <c r="O2957">
        <v>6</v>
      </c>
    </row>
    <row r="2958" spans="1:15" x14ac:dyDescent="0.2">
      <c r="A2958" s="1" t="s">
        <v>30</v>
      </c>
      <c r="B2958" s="1" t="s">
        <v>39</v>
      </c>
      <c r="C2958">
        <v>10687646000142</v>
      </c>
      <c r="D2958" s="1" t="s">
        <v>810</v>
      </c>
      <c r="E2958">
        <v>44494</v>
      </c>
      <c r="F2958">
        <v>18747</v>
      </c>
      <c r="G2958" s="1" t="s">
        <v>122</v>
      </c>
      <c r="H2958">
        <v>341</v>
      </c>
      <c r="I2958">
        <v>890</v>
      </c>
      <c r="J2958">
        <v>0</v>
      </c>
      <c r="K2958">
        <v>1.1000000000000001</v>
      </c>
      <c r="L2958">
        <v>888.9</v>
      </c>
      <c r="M2958">
        <v>10</v>
      </c>
      <c r="N2958" s="1" t="s">
        <v>123</v>
      </c>
      <c r="O2958">
        <v>6</v>
      </c>
    </row>
    <row r="2959" spans="1:15" x14ac:dyDescent="0.2">
      <c r="A2959" s="1" t="s">
        <v>30</v>
      </c>
      <c r="B2959" s="1" t="s">
        <v>39</v>
      </c>
      <c r="C2959">
        <v>3863097440</v>
      </c>
      <c r="D2959" s="1" t="s">
        <v>832</v>
      </c>
      <c r="E2959">
        <v>44494</v>
      </c>
      <c r="F2959">
        <v>18808</v>
      </c>
      <c r="G2959" s="1" t="s">
        <v>122</v>
      </c>
      <c r="H2959">
        <v>341</v>
      </c>
      <c r="I2959">
        <v>212</v>
      </c>
      <c r="J2959">
        <v>5</v>
      </c>
      <c r="K2959">
        <v>1.1000000000000001</v>
      </c>
      <c r="L2959">
        <v>215.84</v>
      </c>
      <c r="M2959">
        <v>10</v>
      </c>
      <c r="N2959" s="1" t="s">
        <v>123</v>
      </c>
      <c r="O2959">
        <v>6</v>
      </c>
    </row>
    <row r="2960" spans="1:15" x14ac:dyDescent="0.2">
      <c r="A2960" s="1" t="s">
        <v>30</v>
      </c>
      <c r="B2960" s="1" t="s">
        <v>39</v>
      </c>
      <c r="C2960">
        <v>3863097440</v>
      </c>
      <c r="D2960" s="1" t="s">
        <v>832</v>
      </c>
      <c r="E2960">
        <v>44494</v>
      </c>
      <c r="F2960">
        <v>18807</v>
      </c>
      <c r="G2960" s="1" t="s">
        <v>122</v>
      </c>
      <c r="H2960">
        <v>341</v>
      </c>
      <c r="I2960">
        <v>143</v>
      </c>
      <c r="J2960">
        <v>3</v>
      </c>
      <c r="K2960">
        <v>1.1000000000000001</v>
      </c>
      <c r="L2960">
        <v>145.18</v>
      </c>
      <c r="M2960">
        <v>10</v>
      </c>
      <c r="N2960" s="1" t="s">
        <v>123</v>
      </c>
      <c r="O2960">
        <v>6</v>
      </c>
    </row>
    <row r="2961" spans="1:15" x14ac:dyDescent="0.2">
      <c r="A2961" s="1" t="s">
        <v>30</v>
      </c>
      <c r="B2961" s="1" t="s">
        <v>39</v>
      </c>
      <c r="C2961">
        <v>5624040000128</v>
      </c>
      <c r="D2961" s="1" t="s">
        <v>724</v>
      </c>
      <c r="E2961">
        <v>44494</v>
      </c>
      <c r="F2961">
        <v>20098</v>
      </c>
      <c r="G2961" s="1" t="s">
        <v>122</v>
      </c>
      <c r="H2961">
        <v>341</v>
      </c>
      <c r="I2961">
        <v>245</v>
      </c>
      <c r="J2961">
        <v>0</v>
      </c>
      <c r="K2961">
        <v>1.1000000000000001</v>
      </c>
      <c r="L2961">
        <v>243.9</v>
      </c>
      <c r="M2961">
        <v>10</v>
      </c>
      <c r="N2961" s="1" t="s">
        <v>123</v>
      </c>
      <c r="O2961">
        <v>6</v>
      </c>
    </row>
    <row r="2962" spans="1:15" x14ac:dyDescent="0.2">
      <c r="A2962" s="1" t="s">
        <v>30</v>
      </c>
      <c r="B2962" s="1" t="s">
        <v>39</v>
      </c>
      <c r="C2962">
        <v>9154431000187</v>
      </c>
      <c r="D2962" s="1" t="s">
        <v>845</v>
      </c>
      <c r="E2962">
        <v>44494</v>
      </c>
      <c r="F2962">
        <v>20091</v>
      </c>
      <c r="G2962" s="1" t="s">
        <v>122</v>
      </c>
      <c r="H2962">
        <v>341</v>
      </c>
      <c r="I2962">
        <v>263</v>
      </c>
      <c r="J2962">
        <v>0</v>
      </c>
      <c r="K2962">
        <v>1.1000000000000001</v>
      </c>
      <c r="L2962">
        <v>261.89999999999998</v>
      </c>
      <c r="M2962">
        <v>10</v>
      </c>
      <c r="N2962" s="1" t="s">
        <v>123</v>
      </c>
      <c r="O2962">
        <v>6</v>
      </c>
    </row>
    <row r="2963" spans="1:15" x14ac:dyDescent="0.2">
      <c r="A2963" s="1" t="s">
        <v>30</v>
      </c>
      <c r="B2963" s="1" t="s">
        <v>39</v>
      </c>
      <c r="C2963">
        <v>5612717000108</v>
      </c>
      <c r="D2963" s="1" t="s">
        <v>973</v>
      </c>
      <c r="E2963">
        <v>44494</v>
      </c>
      <c r="F2963">
        <v>20103</v>
      </c>
      <c r="G2963" s="1" t="s">
        <v>122</v>
      </c>
      <c r="H2963">
        <v>341</v>
      </c>
      <c r="I2963">
        <v>367</v>
      </c>
      <c r="J2963">
        <v>0</v>
      </c>
      <c r="K2963">
        <v>1.1000000000000001</v>
      </c>
      <c r="L2963">
        <v>365.9</v>
      </c>
      <c r="M2963">
        <v>10</v>
      </c>
      <c r="N2963" s="1" t="s">
        <v>123</v>
      </c>
      <c r="O2963">
        <v>6</v>
      </c>
    </row>
    <row r="2964" spans="1:15" x14ac:dyDescent="0.2">
      <c r="A2964" s="1" t="s">
        <v>30</v>
      </c>
      <c r="B2964" s="1" t="s">
        <v>39</v>
      </c>
      <c r="C2964">
        <v>35401447000157</v>
      </c>
      <c r="D2964" s="1" t="s">
        <v>779</v>
      </c>
      <c r="E2964">
        <v>44494</v>
      </c>
      <c r="F2964">
        <v>20123</v>
      </c>
      <c r="G2964" s="1" t="s">
        <v>122</v>
      </c>
      <c r="H2964">
        <v>341</v>
      </c>
      <c r="I2964">
        <v>163</v>
      </c>
      <c r="J2964">
        <v>0</v>
      </c>
      <c r="K2964">
        <v>1.1000000000000001</v>
      </c>
      <c r="L2964">
        <v>161.9</v>
      </c>
      <c r="M2964">
        <v>10</v>
      </c>
      <c r="N2964" s="1" t="s">
        <v>123</v>
      </c>
      <c r="O2964">
        <v>6</v>
      </c>
    </row>
    <row r="2965" spans="1:15" x14ac:dyDescent="0.2">
      <c r="A2965" s="1" t="s">
        <v>30</v>
      </c>
      <c r="B2965" s="1" t="s">
        <v>39</v>
      </c>
      <c r="C2965">
        <v>26726440472</v>
      </c>
      <c r="D2965" s="1" t="s">
        <v>782</v>
      </c>
      <c r="E2965">
        <v>44494</v>
      </c>
      <c r="F2965">
        <v>20149</v>
      </c>
      <c r="G2965" s="1" t="s">
        <v>122</v>
      </c>
      <c r="H2965">
        <v>341</v>
      </c>
      <c r="I2965">
        <v>526</v>
      </c>
      <c r="J2965">
        <v>0</v>
      </c>
      <c r="K2965">
        <v>1.1000000000000001</v>
      </c>
      <c r="L2965">
        <v>524.9</v>
      </c>
      <c r="M2965">
        <v>10</v>
      </c>
      <c r="N2965" s="1" t="s">
        <v>123</v>
      </c>
      <c r="O2965">
        <v>6</v>
      </c>
    </row>
    <row r="2966" spans="1:15" x14ac:dyDescent="0.2">
      <c r="A2966" s="1" t="s">
        <v>30</v>
      </c>
      <c r="B2966" s="1" t="s">
        <v>39</v>
      </c>
      <c r="C2966">
        <v>26726440472</v>
      </c>
      <c r="D2966" s="1" t="s">
        <v>782</v>
      </c>
      <c r="E2966">
        <v>44494</v>
      </c>
      <c r="F2966">
        <v>20133</v>
      </c>
      <c r="G2966" s="1" t="s">
        <v>122</v>
      </c>
      <c r="H2966">
        <v>341</v>
      </c>
      <c r="I2966">
        <v>698</v>
      </c>
      <c r="J2966">
        <v>0</v>
      </c>
      <c r="K2966">
        <v>1.1000000000000001</v>
      </c>
      <c r="L2966">
        <v>696.9</v>
      </c>
      <c r="M2966">
        <v>10</v>
      </c>
      <c r="N2966" s="1" t="s">
        <v>123</v>
      </c>
      <c r="O2966">
        <v>6</v>
      </c>
    </row>
    <row r="2967" spans="1:15" x14ac:dyDescent="0.2">
      <c r="A2967" s="1" t="s">
        <v>30</v>
      </c>
      <c r="B2967" s="1" t="s">
        <v>39</v>
      </c>
      <c r="C2967">
        <v>21467179000161</v>
      </c>
      <c r="D2967" s="1" t="s">
        <v>658</v>
      </c>
      <c r="E2967">
        <v>44494</v>
      </c>
      <c r="F2967">
        <v>20198</v>
      </c>
      <c r="G2967" s="1" t="s">
        <v>122</v>
      </c>
      <c r="H2967">
        <v>341</v>
      </c>
      <c r="I2967">
        <v>298</v>
      </c>
      <c r="J2967">
        <v>0</v>
      </c>
      <c r="K2967">
        <v>1.1000000000000001</v>
      </c>
      <c r="L2967">
        <v>296.89999999999998</v>
      </c>
      <c r="M2967">
        <v>10</v>
      </c>
      <c r="N2967" s="1" t="s">
        <v>123</v>
      </c>
      <c r="O2967">
        <v>6</v>
      </c>
    </row>
    <row r="2968" spans="1:15" x14ac:dyDescent="0.2">
      <c r="A2968" s="1" t="s">
        <v>30</v>
      </c>
      <c r="B2968" s="1" t="s">
        <v>39</v>
      </c>
      <c r="C2968">
        <v>62777424420</v>
      </c>
      <c r="D2968" s="1" t="s">
        <v>836</v>
      </c>
      <c r="E2968">
        <v>44494</v>
      </c>
      <c r="F2968">
        <v>18966</v>
      </c>
      <c r="G2968" s="1" t="s">
        <v>122</v>
      </c>
      <c r="H2968">
        <v>341</v>
      </c>
      <c r="I2968">
        <v>425</v>
      </c>
      <c r="J2968">
        <v>0</v>
      </c>
      <c r="K2968">
        <v>1.1000000000000001</v>
      </c>
      <c r="L2968">
        <v>423.9</v>
      </c>
      <c r="M2968">
        <v>10</v>
      </c>
      <c r="N2968" s="1" t="s">
        <v>123</v>
      </c>
      <c r="O2968">
        <v>6</v>
      </c>
    </row>
    <row r="2969" spans="1:15" x14ac:dyDescent="0.2">
      <c r="A2969" s="1" t="s">
        <v>30</v>
      </c>
      <c r="B2969" s="1" t="s">
        <v>39</v>
      </c>
      <c r="C2969">
        <v>987010000162</v>
      </c>
      <c r="D2969" s="1" t="s">
        <v>969</v>
      </c>
      <c r="E2969">
        <v>44494</v>
      </c>
      <c r="F2969">
        <v>20324</v>
      </c>
      <c r="G2969" s="1" t="s">
        <v>122</v>
      </c>
      <c r="H2969">
        <v>341</v>
      </c>
      <c r="I2969">
        <v>319</v>
      </c>
      <c r="J2969">
        <v>0</v>
      </c>
      <c r="K2969">
        <v>1.1000000000000001</v>
      </c>
      <c r="L2969">
        <v>317.89999999999998</v>
      </c>
      <c r="M2969">
        <v>10</v>
      </c>
      <c r="N2969" s="1" t="s">
        <v>123</v>
      </c>
      <c r="O2969">
        <v>6</v>
      </c>
    </row>
    <row r="2970" spans="1:15" x14ac:dyDescent="0.2">
      <c r="A2970" s="1" t="s">
        <v>30</v>
      </c>
      <c r="B2970" s="1" t="s">
        <v>39</v>
      </c>
      <c r="C2970">
        <v>10687646000142</v>
      </c>
      <c r="D2970" s="1" t="s">
        <v>810</v>
      </c>
      <c r="E2970">
        <v>44494</v>
      </c>
      <c r="F2970">
        <v>20356</v>
      </c>
      <c r="G2970" s="1" t="s">
        <v>122</v>
      </c>
      <c r="H2970">
        <v>341</v>
      </c>
      <c r="I2970">
        <v>390</v>
      </c>
      <c r="J2970">
        <v>0</v>
      </c>
      <c r="K2970">
        <v>1.1000000000000001</v>
      </c>
      <c r="L2970">
        <v>388.9</v>
      </c>
      <c r="M2970">
        <v>10</v>
      </c>
      <c r="N2970" s="1" t="s">
        <v>123</v>
      </c>
      <c r="O2970">
        <v>6</v>
      </c>
    </row>
    <row r="2971" spans="1:15" x14ac:dyDescent="0.2">
      <c r="A2971" s="1" t="s">
        <v>30</v>
      </c>
      <c r="B2971" s="1" t="s">
        <v>39</v>
      </c>
      <c r="C2971">
        <v>10687646000142</v>
      </c>
      <c r="D2971" s="1" t="s">
        <v>810</v>
      </c>
      <c r="E2971">
        <v>44494</v>
      </c>
      <c r="F2971">
        <v>20445</v>
      </c>
      <c r="G2971" s="1" t="s">
        <v>122</v>
      </c>
      <c r="H2971">
        <v>341</v>
      </c>
      <c r="I2971">
        <v>585</v>
      </c>
      <c r="J2971">
        <v>0</v>
      </c>
      <c r="K2971">
        <v>1.1000000000000001</v>
      </c>
      <c r="L2971">
        <v>583.9</v>
      </c>
      <c r="M2971">
        <v>10</v>
      </c>
      <c r="N2971" s="1" t="s">
        <v>123</v>
      </c>
      <c r="O2971">
        <v>6</v>
      </c>
    </row>
    <row r="2972" spans="1:15" x14ac:dyDescent="0.2">
      <c r="A2972" s="1" t="s">
        <v>30</v>
      </c>
      <c r="B2972" s="1" t="s">
        <v>39</v>
      </c>
      <c r="C2972">
        <v>3863097440</v>
      </c>
      <c r="D2972" s="1" t="s">
        <v>832</v>
      </c>
      <c r="E2972">
        <v>44494</v>
      </c>
      <c r="F2972">
        <v>20716</v>
      </c>
      <c r="G2972" s="1" t="s">
        <v>122</v>
      </c>
      <c r="H2972">
        <v>341</v>
      </c>
      <c r="I2972">
        <v>140</v>
      </c>
      <c r="J2972">
        <v>3</v>
      </c>
      <c r="K2972">
        <v>1.1000000000000001</v>
      </c>
      <c r="L2972">
        <v>141.94</v>
      </c>
      <c r="M2972">
        <v>10</v>
      </c>
      <c r="N2972" s="1" t="s">
        <v>123</v>
      </c>
      <c r="O2972">
        <v>6</v>
      </c>
    </row>
    <row r="2973" spans="1:15" x14ac:dyDescent="0.2">
      <c r="A2973" s="1" t="s">
        <v>30</v>
      </c>
      <c r="B2973" s="1" t="s">
        <v>39</v>
      </c>
      <c r="C2973">
        <v>4181195465</v>
      </c>
      <c r="D2973" s="1" t="s">
        <v>799</v>
      </c>
      <c r="E2973">
        <v>44494</v>
      </c>
      <c r="F2973">
        <v>20857</v>
      </c>
      <c r="G2973" s="1" t="s">
        <v>122</v>
      </c>
      <c r="H2973">
        <v>341</v>
      </c>
      <c r="I2973">
        <v>270</v>
      </c>
      <c r="J2973">
        <v>0</v>
      </c>
      <c r="K2973">
        <v>1.1000000000000001</v>
      </c>
      <c r="L2973">
        <v>268.89999999999998</v>
      </c>
      <c r="M2973">
        <v>10</v>
      </c>
      <c r="N2973" s="1" t="s">
        <v>123</v>
      </c>
      <c r="O2973">
        <v>6</v>
      </c>
    </row>
    <row r="2974" spans="1:15" x14ac:dyDescent="0.2">
      <c r="A2974" s="1" t="s">
        <v>30</v>
      </c>
      <c r="B2974" s="1" t="s">
        <v>39</v>
      </c>
      <c r="C2974">
        <v>41042367000155</v>
      </c>
      <c r="D2974" s="1" t="s">
        <v>736</v>
      </c>
      <c r="E2974">
        <v>44494</v>
      </c>
      <c r="F2974">
        <v>20833</v>
      </c>
      <c r="G2974" s="1" t="s">
        <v>122</v>
      </c>
      <c r="H2974">
        <v>341</v>
      </c>
      <c r="I2974">
        <v>600</v>
      </c>
      <c r="J2974">
        <v>0</v>
      </c>
      <c r="K2974">
        <v>1.1000000000000001</v>
      </c>
      <c r="L2974">
        <v>598.9</v>
      </c>
      <c r="M2974">
        <v>10</v>
      </c>
      <c r="N2974" s="1" t="s">
        <v>123</v>
      </c>
      <c r="O2974">
        <v>6</v>
      </c>
    </row>
    <row r="2975" spans="1:15" x14ac:dyDescent="0.2">
      <c r="A2975" s="1" t="s">
        <v>30</v>
      </c>
      <c r="B2975" s="1" t="s">
        <v>39</v>
      </c>
      <c r="C2975">
        <v>12265478000122</v>
      </c>
      <c r="D2975" s="1" t="s">
        <v>877</v>
      </c>
      <c r="E2975">
        <v>44494</v>
      </c>
      <c r="F2975">
        <v>20877</v>
      </c>
      <c r="G2975" s="1" t="s">
        <v>122</v>
      </c>
      <c r="H2975">
        <v>341</v>
      </c>
      <c r="I2975">
        <v>260</v>
      </c>
      <c r="J2975">
        <v>0</v>
      </c>
      <c r="K2975">
        <v>1.1000000000000001</v>
      </c>
      <c r="L2975">
        <v>258.89999999999998</v>
      </c>
      <c r="M2975">
        <v>10</v>
      </c>
      <c r="N2975" s="1" t="s">
        <v>123</v>
      </c>
      <c r="O2975">
        <v>6</v>
      </c>
    </row>
    <row r="2976" spans="1:15" x14ac:dyDescent="0.2">
      <c r="A2976" s="1" t="s">
        <v>30</v>
      </c>
      <c r="B2976" s="1" t="s">
        <v>39</v>
      </c>
      <c r="C2976">
        <v>10502251000128</v>
      </c>
      <c r="D2976" s="1" t="s">
        <v>784</v>
      </c>
      <c r="E2976">
        <v>44494</v>
      </c>
      <c r="F2976">
        <v>20876</v>
      </c>
      <c r="G2976" s="1" t="s">
        <v>122</v>
      </c>
      <c r="H2976">
        <v>341</v>
      </c>
      <c r="I2976">
        <v>288</v>
      </c>
      <c r="J2976">
        <v>0</v>
      </c>
      <c r="K2976">
        <v>1.1000000000000001</v>
      </c>
      <c r="L2976">
        <v>286.89999999999998</v>
      </c>
      <c r="M2976">
        <v>10</v>
      </c>
      <c r="N2976" s="1" t="s">
        <v>123</v>
      </c>
      <c r="O2976">
        <v>6</v>
      </c>
    </row>
    <row r="2977" spans="1:15" x14ac:dyDescent="0.2">
      <c r="A2977" s="1" t="s">
        <v>30</v>
      </c>
      <c r="B2977" s="1" t="s">
        <v>39</v>
      </c>
      <c r="C2977">
        <v>31773566000180</v>
      </c>
      <c r="D2977" s="1" t="s">
        <v>758</v>
      </c>
      <c r="E2977">
        <v>44494</v>
      </c>
      <c r="F2977">
        <v>20878</v>
      </c>
      <c r="G2977" s="1" t="s">
        <v>122</v>
      </c>
      <c r="H2977">
        <v>341</v>
      </c>
      <c r="I2977">
        <v>168</v>
      </c>
      <c r="J2977">
        <v>0</v>
      </c>
      <c r="K2977">
        <v>1.1000000000000001</v>
      </c>
      <c r="L2977">
        <v>166.9</v>
      </c>
      <c r="M2977">
        <v>10</v>
      </c>
      <c r="N2977" s="1" t="s">
        <v>123</v>
      </c>
      <c r="O2977">
        <v>6</v>
      </c>
    </row>
    <row r="2978" spans="1:15" x14ac:dyDescent="0.2">
      <c r="A2978" s="1" t="s">
        <v>30</v>
      </c>
      <c r="B2978" s="1" t="s">
        <v>39</v>
      </c>
      <c r="C2978">
        <v>11172584000107</v>
      </c>
      <c r="D2978" s="1" t="s">
        <v>740</v>
      </c>
      <c r="E2978">
        <v>44494</v>
      </c>
      <c r="F2978">
        <v>20858</v>
      </c>
      <c r="G2978" s="1" t="s">
        <v>122</v>
      </c>
      <c r="H2978">
        <v>341</v>
      </c>
      <c r="I2978">
        <v>331</v>
      </c>
      <c r="J2978">
        <v>0</v>
      </c>
      <c r="K2978">
        <v>1.1000000000000001</v>
      </c>
      <c r="L2978">
        <v>329.9</v>
      </c>
      <c r="M2978">
        <v>10</v>
      </c>
      <c r="N2978" s="1" t="s">
        <v>123</v>
      </c>
      <c r="O2978">
        <v>6</v>
      </c>
    </row>
    <row r="2979" spans="1:15" x14ac:dyDescent="0.2">
      <c r="A2979" s="1" t="s">
        <v>30</v>
      </c>
      <c r="B2979" s="1" t="s">
        <v>39</v>
      </c>
      <c r="C2979">
        <v>8858602000196</v>
      </c>
      <c r="D2979" s="1" t="s">
        <v>829</v>
      </c>
      <c r="E2979">
        <v>44494</v>
      </c>
      <c r="F2979">
        <v>20808</v>
      </c>
      <c r="G2979" s="1" t="s">
        <v>122</v>
      </c>
      <c r="H2979">
        <v>341</v>
      </c>
      <c r="I2979">
        <v>404</v>
      </c>
      <c r="J2979">
        <v>0</v>
      </c>
      <c r="K2979">
        <v>1.1000000000000001</v>
      </c>
      <c r="L2979">
        <v>402.9</v>
      </c>
      <c r="M2979">
        <v>10</v>
      </c>
      <c r="N2979" s="1" t="s">
        <v>123</v>
      </c>
      <c r="O2979">
        <v>6</v>
      </c>
    </row>
    <row r="2980" spans="1:15" x14ac:dyDescent="0.2">
      <c r="A2980" s="1" t="s">
        <v>30</v>
      </c>
      <c r="B2980" s="1" t="s">
        <v>39</v>
      </c>
      <c r="C2980">
        <v>35552310497</v>
      </c>
      <c r="D2980" s="1" t="s">
        <v>760</v>
      </c>
      <c r="E2980">
        <v>44494</v>
      </c>
      <c r="F2980">
        <v>20831</v>
      </c>
      <c r="G2980" s="1" t="s">
        <v>122</v>
      </c>
      <c r="H2980">
        <v>341</v>
      </c>
      <c r="I2980">
        <v>185</v>
      </c>
      <c r="J2980">
        <v>0</v>
      </c>
      <c r="K2980">
        <v>1.1000000000000001</v>
      </c>
      <c r="L2980">
        <v>183.9</v>
      </c>
      <c r="M2980">
        <v>10</v>
      </c>
      <c r="N2980" s="1" t="s">
        <v>123</v>
      </c>
      <c r="O2980">
        <v>6</v>
      </c>
    </row>
    <row r="2981" spans="1:15" x14ac:dyDescent="0.2">
      <c r="A2981" s="1" t="s">
        <v>30</v>
      </c>
      <c r="B2981" s="1" t="s">
        <v>39</v>
      </c>
      <c r="C2981">
        <v>4800940478</v>
      </c>
      <c r="D2981" s="1" t="s">
        <v>855</v>
      </c>
      <c r="E2981">
        <v>44494</v>
      </c>
      <c r="F2981">
        <v>20931</v>
      </c>
      <c r="G2981" s="1" t="s">
        <v>122</v>
      </c>
      <c r="H2981">
        <v>341</v>
      </c>
      <c r="I2981">
        <v>1194</v>
      </c>
      <c r="J2981">
        <v>0</v>
      </c>
      <c r="K2981">
        <v>1.1000000000000001</v>
      </c>
      <c r="L2981">
        <v>1192.9000000000001</v>
      </c>
      <c r="M2981">
        <v>10</v>
      </c>
      <c r="N2981" s="1" t="s">
        <v>123</v>
      </c>
      <c r="O2981">
        <v>6</v>
      </c>
    </row>
    <row r="2982" spans="1:15" x14ac:dyDescent="0.2">
      <c r="A2982" s="1" t="s">
        <v>30</v>
      </c>
      <c r="B2982" s="1" t="s">
        <v>39</v>
      </c>
      <c r="C2982">
        <v>13571998000126</v>
      </c>
      <c r="D2982" s="1" t="s">
        <v>830</v>
      </c>
      <c r="E2982">
        <v>44494</v>
      </c>
      <c r="F2982">
        <v>20924</v>
      </c>
      <c r="G2982" s="1" t="s">
        <v>122</v>
      </c>
      <c r="H2982">
        <v>341</v>
      </c>
      <c r="I2982">
        <v>183</v>
      </c>
      <c r="J2982">
        <v>0</v>
      </c>
      <c r="K2982">
        <v>1.1000000000000001</v>
      </c>
      <c r="L2982">
        <v>181.9</v>
      </c>
      <c r="M2982">
        <v>10</v>
      </c>
      <c r="N2982" s="1" t="s">
        <v>123</v>
      </c>
      <c r="O2982">
        <v>6</v>
      </c>
    </row>
    <row r="2983" spans="1:15" x14ac:dyDescent="0.2">
      <c r="A2983" s="1" t="s">
        <v>30</v>
      </c>
      <c r="B2983" s="1" t="s">
        <v>39</v>
      </c>
      <c r="C2983">
        <v>2814573000427</v>
      </c>
      <c r="D2983" s="1" t="s">
        <v>827</v>
      </c>
      <c r="E2983">
        <v>44494</v>
      </c>
      <c r="F2983">
        <v>20915</v>
      </c>
      <c r="G2983" s="1" t="s">
        <v>122</v>
      </c>
      <c r="H2983">
        <v>341</v>
      </c>
      <c r="I2983">
        <v>286</v>
      </c>
      <c r="J2983">
        <v>0</v>
      </c>
      <c r="K2983">
        <v>1.1000000000000001</v>
      </c>
      <c r="L2983">
        <v>284.89999999999998</v>
      </c>
      <c r="M2983">
        <v>10</v>
      </c>
      <c r="N2983" s="1" t="s">
        <v>123</v>
      </c>
      <c r="O2983">
        <v>6</v>
      </c>
    </row>
    <row r="2984" spans="1:15" x14ac:dyDescent="0.2">
      <c r="A2984" s="1" t="s">
        <v>30</v>
      </c>
      <c r="B2984" s="1" t="s">
        <v>39</v>
      </c>
      <c r="C2984">
        <v>4144085430</v>
      </c>
      <c r="D2984" s="1" t="s">
        <v>2103</v>
      </c>
      <c r="E2984">
        <v>44494</v>
      </c>
      <c r="F2984">
        <v>20923</v>
      </c>
      <c r="G2984" s="1" t="s">
        <v>122</v>
      </c>
      <c r="H2984">
        <v>341</v>
      </c>
      <c r="I2984">
        <v>301</v>
      </c>
      <c r="J2984">
        <v>0</v>
      </c>
      <c r="K2984">
        <v>1.1000000000000001</v>
      </c>
      <c r="L2984">
        <v>299.89999999999998</v>
      </c>
      <c r="M2984">
        <v>10</v>
      </c>
      <c r="N2984" s="1" t="s">
        <v>123</v>
      </c>
      <c r="O2984">
        <v>6</v>
      </c>
    </row>
    <row r="2985" spans="1:15" x14ac:dyDescent="0.2">
      <c r="A2985" s="1" t="s">
        <v>30</v>
      </c>
      <c r="B2985" s="1" t="s">
        <v>39</v>
      </c>
      <c r="C2985">
        <v>41593807000162</v>
      </c>
      <c r="D2985" s="1" t="s">
        <v>693</v>
      </c>
      <c r="E2985">
        <v>44494</v>
      </c>
      <c r="F2985">
        <v>20932</v>
      </c>
      <c r="G2985" s="1" t="s">
        <v>122</v>
      </c>
      <c r="H2985">
        <v>341</v>
      </c>
      <c r="I2985">
        <v>1343</v>
      </c>
      <c r="J2985">
        <v>0</v>
      </c>
      <c r="K2985">
        <v>1.1000000000000001</v>
      </c>
      <c r="L2985">
        <v>1341.9</v>
      </c>
      <c r="M2985">
        <v>10</v>
      </c>
      <c r="N2985" s="1" t="s">
        <v>123</v>
      </c>
      <c r="O2985">
        <v>6</v>
      </c>
    </row>
    <row r="2986" spans="1:15" x14ac:dyDescent="0.2">
      <c r="A2986" s="1" t="s">
        <v>30</v>
      </c>
      <c r="B2986" s="1" t="s">
        <v>39</v>
      </c>
      <c r="C2986">
        <v>76782824434</v>
      </c>
      <c r="D2986" s="1" t="s">
        <v>802</v>
      </c>
      <c r="E2986">
        <v>44494</v>
      </c>
      <c r="F2986">
        <v>20950</v>
      </c>
      <c r="G2986" s="1" t="s">
        <v>122</v>
      </c>
      <c r="H2986">
        <v>341</v>
      </c>
      <c r="I2986">
        <v>306</v>
      </c>
      <c r="J2986">
        <v>0</v>
      </c>
      <c r="K2986">
        <v>1.1000000000000001</v>
      </c>
      <c r="L2986">
        <v>304.89999999999998</v>
      </c>
      <c r="M2986">
        <v>10</v>
      </c>
      <c r="N2986" s="1" t="s">
        <v>123</v>
      </c>
      <c r="O2986">
        <v>6</v>
      </c>
    </row>
    <row r="2987" spans="1:15" x14ac:dyDescent="0.2">
      <c r="A2987" s="1" t="s">
        <v>30</v>
      </c>
      <c r="B2987" s="1" t="s">
        <v>39</v>
      </c>
      <c r="C2987">
        <v>86619497420</v>
      </c>
      <c r="D2987" s="1" t="s">
        <v>867</v>
      </c>
      <c r="E2987">
        <v>44494</v>
      </c>
      <c r="F2987">
        <v>20956</v>
      </c>
      <c r="G2987" s="1" t="s">
        <v>122</v>
      </c>
      <c r="H2987">
        <v>341</v>
      </c>
      <c r="I2987">
        <v>290</v>
      </c>
      <c r="J2987">
        <v>0</v>
      </c>
      <c r="K2987">
        <v>1.1000000000000001</v>
      </c>
      <c r="L2987">
        <v>288.89999999999998</v>
      </c>
      <c r="M2987">
        <v>10</v>
      </c>
      <c r="N2987" s="1" t="s">
        <v>123</v>
      </c>
      <c r="O2987">
        <v>6</v>
      </c>
    </row>
    <row r="2988" spans="1:15" x14ac:dyDescent="0.2">
      <c r="A2988" s="1" t="s">
        <v>30</v>
      </c>
      <c r="B2988" s="1" t="s">
        <v>39</v>
      </c>
      <c r="C2988">
        <v>987010000162</v>
      </c>
      <c r="D2988" s="1" t="s">
        <v>969</v>
      </c>
      <c r="E2988">
        <v>44494</v>
      </c>
      <c r="F2988">
        <v>20910</v>
      </c>
      <c r="G2988" s="1" t="s">
        <v>122</v>
      </c>
      <c r="H2988">
        <v>341</v>
      </c>
      <c r="I2988">
        <v>331</v>
      </c>
      <c r="J2988">
        <v>0</v>
      </c>
      <c r="K2988">
        <v>1.1000000000000001</v>
      </c>
      <c r="L2988">
        <v>329.9</v>
      </c>
      <c r="M2988">
        <v>10</v>
      </c>
      <c r="N2988" s="1" t="s">
        <v>123</v>
      </c>
      <c r="O2988">
        <v>6</v>
      </c>
    </row>
    <row r="2989" spans="1:15" x14ac:dyDescent="0.2">
      <c r="A2989" s="1" t="s">
        <v>30</v>
      </c>
      <c r="B2989" s="1" t="s">
        <v>39</v>
      </c>
      <c r="C2989">
        <v>3496009000123</v>
      </c>
      <c r="D2989" s="1" t="s">
        <v>924</v>
      </c>
      <c r="E2989">
        <v>44494</v>
      </c>
      <c r="F2989">
        <v>20958</v>
      </c>
      <c r="G2989" s="1" t="s">
        <v>122</v>
      </c>
      <c r="H2989">
        <v>341</v>
      </c>
      <c r="I2989">
        <v>306</v>
      </c>
      <c r="J2989">
        <v>0</v>
      </c>
      <c r="K2989">
        <v>1.1000000000000001</v>
      </c>
      <c r="L2989">
        <v>304.89999999999998</v>
      </c>
      <c r="M2989">
        <v>10</v>
      </c>
      <c r="N2989" s="1" t="s">
        <v>123</v>
      </c>
      <c r="O2989">
        <v>6</v>
      </c>
    </row>
    <row r="2990" spans="1:15" x14ac:dyDescent="0.2">
      <c r="A2990" s="1" t="s">
        <v>30</v>
      </c>
      <c r="B2990" s="1" t="s">
        <v>39</v>
      </c>
      <c r="C2990">
        <v>2284256899</v>
      </c>
      <c r="D2990" s="1" t="s">
        <v>665</v>
      </c>
      <c r="E2990">
        <v>44494</v>
      </c>
      <c r="F2990">
        <v>21344</v>
      </c>
      <c r="G2990" s="1" t="s">
        <v>122</v>
      </c>
      <c r="H2990">
        <v>341</v>
      </c>
      <c r="I2990">
        <v>150</v>
      </c>
      <c r="J2990">
        <v>3</v>
      </c>
      <c r="K2990">
        <v>1.1000000000000001</v>
      </c>
      <c r="L2990">
        <v>152.38</v>
      </c>
      <c r="M2990">
        <v>10</v>
      </c>
      <c r="N2990" s="1" t="s">
        <v>123</v>
      </c>
      <c r="O2990">
        <v>6</v>
      </c>
    </row>
    <row r="2991" spans="1:15" x14ac:dyDescent="0.2">
      <c r="A2991" s="1" t="s">
        <v>30</v>
      </c>
      <c r="B2991" s="1" t="s">
        <v>39</v>
      </c>
      <c r="C2991">
        <v>7821967000183</v>
      </c>
      <c r="D2991" s="1" t="s">
        <v>893</v>
      </c>
      <c r="E2991">
        <v>44494</v>
      </c>
      <c r="F2991">
        <v>21356</v>
      </c>
      <c r="G2991" s="1" t="s">
        <v>122</v>
      </c>
      <c r="H2991">
        <v>341</v>
      </c>
      <c r="I2991">
        <v>425</v>
      </c>
      <c r="J2991">
        <v>0</v>
      </c>
      <c r="K2991">
        <v>1.1000000000000001</v>
      </c>
      <c r="L2991">
        <v>423.9</v>
      </c>
      <c r="M2991">
        <v>10</v>
      </c>
      <c r="N2991" s="1" t="s">
        <v>123</v>
      </c>
      <c r="O2991">
        <v>6</v>
      </c>
    </row>
    <row r="2992" spans="1:15" x14ac:dyDescent="0.2">
      <c r="A2992" s="1" t="s">
        <v>30</v>
      </c>
      <c r="B2992" s="1" t="s">
        <v>39</v>
      </c>
      <c r="C2992">
        <v>3415048403</v>
      </c>
      <c r="D2992" s="1" t="s">
        <v>696</v>
      </c>
      <c r="E2992">
        <v>44494</v>
      </c>
      <c r="F2992">
        <v>21539</v>
      </c>
      <c r="G2992" s="1" t="s">
        <v>122</v>
      </c>
      <c r="H2992">
        <v>341</v>
      </c>
      <c r="I2992">
        <v>208</v>
      </c>
      <c r="J2992">
        <v>4</v>
      </c>
      <c r="K2992">
        <v>1.1000000000000001</v>
      </c>
      <c r="L2992">
        <v>211.21</v>
      </c>
      <c r="M2992">
        <v>10</v>
      </c>
      <c r="N2992" s="1" t="s">
        <v>123</v>
      </c>
      <c r="O2992">
        <v>6</v>
      </c>
    </row>
    <row r="2993" spans="1:15" x14ac:dyDescent="0.2">
      <c r="A2993" s="1" t="s">
        <v>30</v>
      </c>
      <c r="B2993" s="1" t="s">
        <v>39</v>
      </c>
      <c r="C2993">
        <v>3314706405</v>
      </c>
      <c r="D2993" s="1" t="s">
        <v>737</v>
      </c>
      <c r="E2993">
        <v>44494</v>
      </c>
      <c r="F2993">
        <v>21499</v>
      </c>
      <c r="G2993" s="1" t="s">
        <v>122</v>
      </c>
      <c r="H2993">
        <v>225</v>
      </c>
      <c r="I2993">
        <v>465</v>
      </c>
      <c r="J2993">
        <v>0</v>
      </c>
      <c r="K2993">
        <v>0</v>
      </c>
      <c r="L2993">
        <v>465</v>
      </c>
      <c r="M2993">
        <v>7</v>
      </c>
      <c r="N2993" s="1" t="s">
        <v>125</v>
      </c>
      <c r="O2993">
        <v>6</v>
      </c>
    </row>
    <row r="2994" spans="1:15" x14ac:dyDescent="0.2">
      <c r="A2994" s="1" t="s">
        <v>30</v>
      </c>
      <c r="B2994" s="1" t="s">
        <v>39</v>
      </c>
      <c r="C2994">
        <v>35401447000157</v>
      </c>
      <c r="D2994" s="1" t="s">
        <v>779</v>
      </c>
      <c r="E2994">
        <v>44494</v>
      </c>
      <c r="F2994">
        <v>21619</v>
      </c>
      <c r="G2994" s="1" t="s">
        <v>122</v>
      </c>
      <c r="H2994">
        <v>225</v>
      </c>
      <c r="I2994">
        <v>170</v>
      </c>
      <c r="J2994">
        <v>0</v>
      </c>
      <c r="K2994">
        <v>0</v>
      </c>
      <c r="L2994">
        <v>170</v>
      </c>
      <c r="M2994">
        <v>7</v>
      </c>
      <c r="N2994" s="1" t="s">
        <v>125</v>
      </c>
      <c r="O2994">
        <v>6</v>
      </c>
    </row>
    <row r="2995" spans="1:15" x14ac:dyDescent="0.2">
      <c r="A2995" s="1" t="s">
        <v>30</v>
      </c>
      <c r="B2995" s="1" t="s">
        <v>39</v>
      </c>
      <c r="C2995">
        <v>8149658491</v>
      </c>
      <c r="D2995" s="1" t="s">
        <v>769</v>
      </c>
      <c r="E2995">
        <v>44494</v>
      </c>
      <c r="F2995">
        <v>21563</v>
      </c>
      <c r="G2995" s="1" t="s">
        <v>122</v>
      </c>
      <c r="H2995">
        <v>4</v>
      </c>
      <c r="I2995">
        <v>930</v>
      </c>
      <c r="J2995">
        <v>0</v>
      </c>
      <c r="K2995">
        <v>0.16</v>
      </c>
      <c r="L2995">
        <v>929.84</v>
      </c>
      <c r="M2995">
        <v>269</v>
      </c>
      <c r="N2995" s="1" t="s">
        <v>267</v>
      </c>
      <c r="O2995">
        <v>6</v>
      </c>
    </row>
    <row r="2996" spans="1:15" x14ac:dyDescent="0.2">
      <c r="A2996" s="1" t="s">
        <v>30</v>
      </c>
      <c r="B2996" s="1" t="s">
        <v>39</v>
      </c>
      <c r="C2996">
        <v>4593024000152</v>
      </c>
      <c r="D2996" s="1" t="s">
        <v>755</v>
      </c>
      <c r="E2996">
        <v>44494</v>
      </c>
      <c r="F2996">
        <v>21572</v>
      </c>
      <c r="G2996" s="1" t="s">
        <v>122</v>
      </c>
      <c r="H2996">
        <v>341</v>
      </c>
      <c r="I2996">
        <v>611</v>
      </c>
      <c r="J2996">
        <v>0</v>
      </c>
      <c r="K2996">
        <v>1.1000000000000001</v>
      </c>
      <c r="L2996">
        <v>609.9</v>
      </c>
      <c r="M2996">
        <v>10</v>
      </c>
      <c r="N2996" s="1" t="s">
        <v>123</v>
      </c>
      <c r="O2996">
        <v>6</v>
      </c>
    </row>
    <row r="2997" spans="1:15" x14ac:dyDescent="0.2">
      <c r="A2997" s="1" t="s">
        <v>30</v>
      </c>
      <c r="B2997" s="1" t="s">
        <v>39</v>
      </c>
      <c r="C2997">
        <v>7821967000183</v>
      </c>
      <c r="D2997" s="1" t="s">
        <v>893</v>
      </c>
      <c r="E2997">
        <v>44494</v>
      </c>
      <c r="F2997">
        <v>21528</v>
      </c>
      <c r="G2997" s="1" t="s">
        <v>122</v>
      </c>
      <c r="H2997">
        <v>341</v>
      </c>
      <c r="I2997">
        <v>1032</v>
      </c>
      <c r="J2997">
        <v>0</v>
      </c>
      <c r="K2997">
        <v>1.1000000000000001</v>
      </c>
      <c r="L2997">
        <v>1030.9000000000001</v>
      </c>
      <c r="M2997">
        <v>10</v>
      </c>
      <c r="N2997" s="1" t="s">
        <v>123</v>
      </c>
      <c r="O2997">
        <v>6</v>
      </c>
    </row>
    <row r="2998" spans="1:15" x14ac:dyDescent="0.2">
      <c r="A2998" s="1" t="s">
        <v>30</v>
      </c>
      <c r="B2998" s="1" t="s">
        <v>39</v>
      </c>
      <c r="C2998">
        <v>10266668000210</v>
      </c>
      <c r="D2998" s="1" t="s">
        <v>812</v>
      </c>
      <c r="E2998">
        <v>44494</v>
      </c>
      <c r="F2998">
        <v>21527</v>
      </c>
      <c r="G2998" s="1" t="s">
        <v>122</v>
      </c>
      <c r="H2998">
        <v>341</v>
      </c>
      <c r="I2998">
        <v>592</v>
      </c>
      <c r="J2998">
        <v>0</v>
      </c>
      <c r="K2998">
        <v>1.1000000000000001</v>
      </c>
      <c r="L2998">
        <v>590.9</v>
      </c>
      <c r="M2998">
        <v>10</v>
      </c>
      <c r="N2998" s="1" t="s">
        <v>123</v>
      </c>
      <c r="O2998">
        <v>6</v>
      </c>
    </row>
    <row r="2999" spans="1:15" x14ac:dyDescent="0.2">
      <c r="A2999" s="1" t="s">
        <v>30</v>
      </c>
      <c r="B2999" s="1" t="s">
        <v>39</v>
      </c>
      <c r="C2999">
        <v>26726440472</v>
      </c>
      <c r="D2999" s="1" t="s">
        <v>782</v>
      </c>
      <c r="E2999">
        <v>44494</v>
      </c>
      <c r="F2999">
        <v>21532</v>
      </c>
      <c r="G2999" s="1" t="s">
        <v>122</v>
      </c>
      <c r="H2999">
        <v>341</v>
      </c>
      <c r="I2999">
        <v>533</v>
      </c>
      <c r="J2999">
        <v>0</v>
      </c>
      <c r="K2999">
        <v>1.1000000000000001</v>
      </c>
      <c r="L2999">
        <v>531.9</v>
      </c>
      <c r="M2999">
        <v>10</v>
      </c>
      <c r="N2999" s="1" t="s">
        <v>123</v>
      </c>
      <c r="O2999">
        <v>6</v>
      </c>
    </row>
    <row r="3000" spans="1:15" x14ac:dyDescent="0.2">
      <c r="A3000" s="1" t="s">
        <v>30</v>
      </c>
      <c r="B3000" s="1" t="s">
        <v>39</v>
      </c>
      <c r="C3000">
        <v>4181195465</v>
      </c>
      <c r="D3000" s="1" t="s">
        <v>799</v>
      </c>
      <c r="E3000">
        <v>44494</v>
      </c>
      <c r="F3000">
        <v>21552</v>
      </c>
      <c r="G3000" s="1" t="s">
        <v>122</v>
      </c>
      <c r="H3000">
        <v>341</v>
      </c>
      <c r="I3000">
        <v>270</v>
      </c>
      <c r="J3000">
        <v>0</v>
      </c>
      <c r="K3000">
        <v>1.1000000000000001</v>
      </c>
      <c r="L3000">
        <v>268.89999999999998</v>
      </c>
      <c r="M3000">
        <v>10</v>
      </c>
      <c r="N3000" s="1" t="s">
        <v>123</v>
      </c>
      <c r="O3000">
        <v>6</v>
      </c>
    </row>
    <row r="3001" spans="1:15" x14ac:dyDescent="0.2">
      <c r="A3001" s="1" t="s">
        <v>30</v>
      </c>
      <c r="B3001" s="1" t="s">
        <v>39</v>
      </c>
      <c r="C3001">
        <v>35552310497</v>
      </c>
      <c r="D3001" s="1" t="s">
        <v>760</v>
      </c>
      <c r="E3001">
        <v>44494</v>
      </c>
      <c r="F3001">
        <v>21533</v>
      </c>
      <c r="G3001" s="1" t="s">
        <v>122</v>
      </c>
      <c r="H3001">
        <v>341</v>
      </c>
      <c r="I3001">
        <v>354</v>
      </c>
      <c r="J3001">
        <v>0</v>
      </c>
      <c r="K3001">
        <v>1.1000000000000001</v>
      </c>
      <c r="L3001">
        <v>352.9</v>
      </c>
      <c r="M3001">
        <v>10</v>
      </c>
      <c r="N3001" s="1" t="s">
        <v>123</v>
      </c>
      <c r="O3001">
        <v>6</v>
      </c>
    </row>
    <row r="3002" spans="1:15" x14ac:dyDescent="0.2">
      <c r="A3002" s="1" t="s">
        <v>30</v>
      </c>
      <c r="B3002" s="1" t="s">
        <v>39</v>
      </c>
      <c r="C3002">
        <v>8149658491</v>
      </c>
      <c r="D3002" s="1" t="s">
        <v>769</v>
      </c>
      <c r="E3002">
        <v>44494</v>
      </c>
      <c r="F3002">
        <v>21589</v>
      </c>
      <c r="G3002" s="1" t="s">
        <v>122</v>
      </c>
      <c r="H3002">
        <v>4</v>
      </c>
      <c r="I3002">
        <v>6721</v>
      </c>
      <c r="J3002">
        <v>0</v>
      </c>
      <c r="K3002">
        <v>0.16</v>
      </c>
      <c r="L3002">
        <v>6720.84</v>
      </c>
      <c r="M3002">
        <v>269</v>
      </c>
      <c r="N3002" s="1" t="s">
        <v>267</v>
      </c>
      <c r="O3002">
        <v>6</v>
      </c>
    </row>
    <row r="3003" spans="1:15" x14ac:dyDescent="0.2">
      <c r="A3003" s="1" t="s">
        <v>30</v>
      </c>
      <c r="B3003" s="1" t="s">
        <v>39</v>
      </c>
      <c r="C3003">
        <v>21903934000103</v>
      </c>
      <c r="D3003" s="1" t="s">
        <v>846</v>
      </c>
      <c r="E3003">
        <v>44494</v>
      </c>
      <c r="F3003">
        <v>21568</v>
      </c>
      <c r="G3003" s="1" t="s">
        <v>122</v>
      </c>
      <c r="H3003">
        <v>341</v>
      </c>
      <c r="I3003">
        <v>195</v>
      </c>
      <c r="J3003">
        <v>0</v>
      </c>
      <c r="K3003">
        <v>1.1000000000000001</v>
      </c>
      <c r="L3003">
        <v>193.9</v>
      </c>
      <c r="M3003">
        <v>10</v>
      </c>
      <c r="N3003" s="1" t="s">
        <v>123</v>
      </c>
      <c r="O3003">
        <v>6</v>
      </c>
    </row>
    <row r="3004" spans="1:15" x14ac:dyDescent="0.2">
      <c r="A3004" s="1" t="s">
        <v>30</v>
      </c>
      <c r="B3004" s="1" t="s">
        <v>39</v>
      </c>
      <c r="C3004">
        <v>10776137000196</v>
      </c>
      <c r="D3004" s="1" t="s">
        <v>923</v>
      </c>
      <c r="E3004">
        <v>44494</v>
      </c>
      <c r="F3004">
        <v>21565</v>
      </c>
      <c r="G3004" s="1" t="s">
        <v>122</v>
      </c>
      <c r="H3004">
        <v>341</v>
      </c>
      <c r="I3004">
        <v>836</v>
      </c>
      <c r="J3004">
        <v>0</v>
      </c>
      <c r="K3004">
        <v>1.1000000000000001</v>
      </c>
      <c r="L3004">
        <v>834.9</v>
      </c>
      <c r="M3004">
        <v>10</v>
      </c>
      <c r="N3004" s="1" t="s">
        <v>123</v>
      </c>
      <c r="O3004">
        <v>6</v>
      </c>
    </row>
    <row r="3005" spans="1:15" x14ac:dyDescent="0.2">
      <c r="A3005" s="1" t="s">
        <v>30</v>
      </c>
      <c r="B3005" s="1" t="s">
        <v>39</v>
      </c>
      <c r="C3005">
        <v>1545311000107</v>
      </c>
      <c r="D3005" s="1" t="s">
        <v>853</v>
      </c>
      <c r="E3005">
        <v>44494</v>
      </c>
      <c r="F3005">
        <v>21574</v>
      </c>
      <c r="G3005" s="1" t="s">
        <v>122</v>
      </c>
      <c r="H3005">
        <v>341</v>
      </c>
      <c r="I3005">
        <v>205</v>
      </c>
      <c r="J3005">
        <v>0</v>
      </c>
      <c r="K3005">
        <v>1.1000000000000001</v>
      </c>
      <c r="L3005">
        <v>203.9</v>
      </c>
      <c r="M3005">
        <v>10</v>
      </c>
      <c r="N3005" s="1" t="s">
        <v>123</v>
      </c>
      <c r="O3005">
        <v>6</v>
      </c>
    </row>
    <row r="3006" spans="1:15" x14ac:dyDescent="0.2">
      <c r="A3006" s="1" t="s">
        <v>30</v>
      </c>
      <c r="B3006" s="1" t="s">
        <v>39</v>
      </c>
      <c r="C3006">
        <v>23005427000188</v>
      </c>
      <c r="D3006" s="1" t="s">
        <v>844</v>
      </c>
      <c r="E3006">
        <v>44494</v>
      </c>
      <c r="F3006">
        <v>21567</v>
      </c>
      <c r="G3006" s="1" t="s">
        <v>122</v>
      </c>
      <c r="H3006">
        <v>341</v>
      </c>
      <c r="I3006">
        <v>187</v>
      </c>
      <c r="J3006">
        <v>0</v>
      </c>
      <c r="K3006">
        <v>1.1000000000000001</v>
      </c>
      <c r="L3006">
        <v>185.9</v>
      </c>
      <c r="M3006">
        <v>10</v>
      </c>
      <c r="N3006" s="1" t="s">
        <v>123</v>
      </c>
      <c r="O3006">
        <v>6</v>
      </c>
    </row>
    <row r="3007" spans="1:15" x14ac:dyDescent="0.2">
      <c r="A3007" s="1" t="s">
        <v>30</v>
      </c>
      <c r="B3007" s="1" t="s">
        <v>39</v>
      </c>
      <c r="C3007">
        <v>4906351000117</v>
      </c>
      <c r="D3007" s="1" t="s">
        <v>894</v>
      </c>
      <c r="E3007">
        <v>44494</v>
      </c>
      <c r="F3007">
        <v>21584</v>
      </c>
      <c r="G3007" s="1" t="s">
        <v>122</v>
      </c>
      <c r="H3007">
        <v>341</v>
      </c>
      <c r="I3007">
        <v>345</v>
      </c>
      <c r="J3007">
        <v>0</v>
      </c>
      <c r="K3007">
        <v>1.1000000000000001</v>
      </c>
      <c r="L3007">
        <v>343.9</v>
      </c>
      <c r="M3007">
        <v>10</v>
      </c>
      <c r="N3007" s="1" t="s">
        <v>123</v>
      </c>
      <c r="O3007">
        <v>6</v>
      </c>
    </row>
    <row r="3008" spans="1:15" x14ac:dyDescent="0.2">
      <c r="A3008" s="1" t="s">
        <v>30</v>
      </c>
      <c r="B3008" s="1" t="s">
        <v>39</v>
      </c>
      <c r="C3008">
        <v>46129448449</v>
      </c>
      <c r="D3008" s="1" t="s">
        <v>773</v>
      </c>
      <c r="E3008">
        <v>44494</v>
      </c>
      <c r="F3008">
        <v>21675</v>
      </c>
      <c r="G3008" s="1" t="s">
        <v>122</v>
      </c>
      <c r="H3008">
        <v>4</v>
      </c>
      <c r="I3008">
        <v>170</v>
      </c>
      <c r="J3008">
        <v>0</v>
      </c>
      <c r="K3008">
        <v>0.16</v>
      </c>
      <c r="L3008">
        <v>169.84</v>
      </c>
      <c r="M3008">
        <v>269</v>
      </c>
      <c r="N3008" s="1" t="s">
        <v>267</v>
      </c>
      <c r="O3008">
        <v>6</v>
      </c>
    </row>
    <row r="3009" spans="1:15" x14ac:dyDescent="0.2">
      <c r="A3009" s="1" t="s">
        <v>30</v>
      </c>
      <c r="B3009" s="1" t="s">
        <v>39</v>
      </c>
      <c r="C3009">
        <v>8149658491</v>
      </c>
      <c r="D3009" s="1" t="s">
        <v>769</v>
      </c>
      <c r="E3009">
        <v>44494</v>
      </c>
      <c r="F3009">
        <v>21587</v>
      </c>
      <c r="G3009" s="1" t="s">
        <v>122</v>
      </c>
      <c r="H3009">
        <v>4</v>
      </c>
      <c r="I3009">
        <v>1464</v>
      </c>
      <c r="J3009">
        <v>0</v>
      </c>
      <c r="K3009">
        <v>0.16</v>
      </c>
      <c r="L3009">
        <v>1463.84</v>
      </c>
      <c r="M3009">
        <v>269</v>
      </c>
      <c r="N3009" s="1" t="s">
        <v>267</v>
      </c>
      <c r="O3009">
        <v>6</v>
      </c>
    </row>
    <row r="3010" spans="1:15" x14ac:dyDescent="0.2">
      <c r="A3010" s="1" t="s">
        <v>30</v>
      </c>
      <c r="B3010" s="1" t="s">
        <v>39</v>
      </c>
      <c r="C3010">
        <v>8149658491</v>
      </c>
      <c r="D3010" s="1" t="s">
        <v>769</v>
      </c>
      <c r="E3010">
        <v>44494</v>
      </c>
      <c r="F3010">
        <v>21680</v>
      </c>
      <c r="G3010" s="1" t="s">
        <v>122</v>
      </c>
      <c r="H3010">
        <v>4</v>
      </c>
      <c r="I3010">
        <v>170</v>
      </c>
      <c r="J3010">
        <v>0</v>
      </c>
      <c r="K3010">
        <v>0.16</v>
      </c>
      <c r="L3010">
        <v>169.84</v>
      </c>
      <c r="M3010">
        <v>269</v>
      </c>
      <c r="N3010" s="1" t="s">
        <v>267</v>
      </c>
      <c r="O3010">
        <v>6</v>
      </c>
    </row>
    <row r="3011" spans="1:15" x14ac:dyDescent="0.2">
      <c r="A3011" s="1" t="s">
        <v>30</v>
      </c>
      <c r="B3011" s="1" t="s">
        <v>39</v>
      </c>
      <c r="C3011">
        <v>26726440472</v>
      </c>
      <c r="D3011" s="1" t="s">
        <v>782</v>
      </c>
      <c r="E3011">
        <v>44494</v>
      </c>
      <c r="F3011">
        <v>21616</v>
      </c>
      <c r="G3011" s="1" t="s">
        <v>122</v>
      </c>
      <c r="H3011">
        <v>341</v>
      </c>
      <c r="I3011">
        <v>656</v>
      </c>
      <c r="J3011">
        <v>0</v>
      </c>
      <c r="K3011">
        <v>1.1000000000000001</v>
      </c>
      <c r="L3011">
        <v>654.9</v>
      </c>
      <c r="M3011">
        <v>10</v>
      </c>
      <c r="N3011" s="1" t="s">
        <v>123</v>
      </c>
      <c r="O3011">
        <v>6</v>
      </c>
    </row>
    <row r="3012" spans="1:15" x14ac:dyDescent="0.2">
      <c r="A3012" s="1" t="s">
        <v>30</v>
      </c>
      <c r="B3012" s="1" t="s">
        <v>39</v>
      </c>
      <c r="C3012">
        <v>10502251000128</v>
      </c>
      <c r="D3012" s="1" t="s">
        <v>784</v>
      </c>
      <c r="E3012">
        <v>44494</v>
      </c>
      <c r="F3012">
        <v>21614</v>
      </c>
      <c r="G3012" s="1" t="s">
        <v>122</v>
      </c>
      <c r="H3012">
        <v>341</v>
      </c>
      <c r="I3012">
        <v>275</v>
      </c>
      <c r="J3012">
        <v>0</v>
      </c>
      <c r="K3012">
        <v>1.1000000000000001</v>
      </c>
      <c r="L3012">
        <v>273.89999999999998</v>
      </c>
      <c r="M3012">
        <v>10</v>
      </c>
      <c r="N3012" s="1" t="s">
        <v>123</v>
      </c>
      <c r="O3012">
        <v>6</v>
      </c>
    </row>
    <row r="3013" spans="1:15" x14ac:dyDescent="0.2">
      <c r="A3013" s="1" t="s">
        <v>30</v>
      </c>
      <c r="B3013" s="1" t="s">
        <v>39</v>
      </c>
      <c r="C3013">
        <v>28392272587</v>
      </c>
      <c r="D3013" s="1" t="s">
        <v>2050</v>
      </c>
      <c r="E3013">
        <v>44494</v>
      </c>
      <c r="F3013">
        <v>21561</v>
      </c>
      <c r="G3013" s="1" t="s">
        <v>122</v>
      </c>
      <c r="H3013">
        <v>341</v>
      </c>
      <c r="I3013">
        <v>525</v>
      </c>
      <c r="J3013">
        <v>0</v>
      </c>
      <c r="K3013">
        <v>1.1000000000000001</v>
      </c>
      <c r="L3013">
        <v>523.9</v>
      </c>
      <c r="M3013">
        <v>10</v>
      </c>
      <c r="N3013" s="1" t="s">
        <v>123</v>
      </c>
      <c r="O3013">
        <v>6</v>
      </c>
    </row>
    <row r="3014" spans="1:15" x14ac:dyDescent="0.2">
      <c r="A3014" s="1" t="s">
        <v>30</v>
      </c>
      <c r="B3014" s="1" t="s">
        <v>39</v>
      </c>
      <c r="C3014">
        <v>3684404438</v>
      </c>
      <c r="D3014" s="1" t="s">
        <v>2073</v>
      </c>
      <c r="E3014">
        <v>44494</v>
      </c>
      <c r="F3014">
        <v>21255</v>
      </c>
      <c r="G3014" s="1" t="s">
        <v>122</v>
      </c>
      <c r="H3014">
        <v>225</v>
      </c>
      <c r="I3014">
        <v>170</v>
      </c>
      <c r="J3014">
        <v>0</v>
      </c>
      <c r="K3014">
        <v>0</v>
      </c>
      <c r="L3014">
        <v>170</v>
      </c>
      <c r="M3014">
        <v>7</v>
      </c>
      <c r="N3014" s="1" t="s">
        <v>125</v>
      </c>
      <c r="O3014">
        <v>6</v>
      </c>
    </row>
    <row r="3015" spans="1:15" x14ac:dyDescent="0.2">
      <c r="A3015" s="1" t="s">
        <v>30</v>
      </c>
      <c r="B3015" s="1" t="s">
        <v>39</v>
      </c>
      <c r="C3015">
        <v>26066029000160</v>
      </c>
      <c r="D3015" s="1" t="s">
        <v>801</v>
      </c>
      <c r="E3015">
        <v>44494</v>
      </c>
      <c r="F3015">
        <v>21573</v>
      </c>
      <c r="G3015" s="1" t="s">
        <v>122</v>
      </c>
      <c r="H3015">
        <v>341</v>
      </c>
      <c r="I3015">
        <v>327</v>
      </c>
      <c r="J3015">
        <v>0</v>
      </c>
      <c r="K3015">
        <v>1.1000000000000001</v>
      </c>
      <c r="L3015">
        <v>325.89999999999998</v>
      </c>
      <c r="M3015">
        <v>10</v>
      </c>
      <c r="N3015" s="1" t="s">
        <v>123</v>
      </c>
      <c r="O3015">
        <v>6</v>
      </c>
    </row>
    <row r="3016" spans="1:15" x14ac:dyDescent="0.2">
      <c r="A3016" s="1" t="s">
        <v>30</v>
      </c>
      <c r="B3016" s="1" t="s">
        <v>39</v>
      </c>
      <c r="C3016">
        <v>5624040000128</v>
      </c>
      <c r="D3016" s="1" t="s">
        <v>724</v>
      </c>
      <c r="E3016">
        <v>44494</v>
      </c>
      <c r="F3016">
        <v>21571</v>
      </c>
      <c r="G3016" s="1" t="s">
        <v>122</v>
      </c>
      <c r="H3016">
        <v>341</v>
      </c>
      <c r="I3016">
        <v>297</v>
      </c>
      <c r="J3016">
        <v>0</v>
      </c>
      <c r="K3016">
        <v>1.1000000000000001</v>
      </c>
      <c r="L3016">
        <v>295.89999999999998</v>
      </c>
      <c r="M3016">
        <v>10</v>
      </c>
      <c r="N3016" s="1" t="s">
        <v>123</v>
      </c>
      <c r="O3016">
        <v>6</v>
      </c>
    </row>
    <row r="3017" spans="1:15" x14ac:dyDescent="0.2">
      <c r="A3017" s="1" t="s">
        <v>30</v>
      </c>
      <c r="B3017" s="1" t="s">
        <v>39</v>
      </c>
      <c r="C3017">
        <v>10266668000210</v>
      </c>
      <c r="D3017" s="1" t="s">
        <v>812</v>
      </c>
      <c r="E3017">
        <v>44494</v>
      </c>
      <c r="F3017">
        <v>21615</v>
      </c>
      <c r="G3017" s="1" t="s">
        <v>122</v>
      </c>
      <c r="H3017">
        <v>341</v>
      </c>
      <c r="I3017">
        <v>285</v>
      </c>
      <c r="J3017">
        <v>0</v>
      </c>
      <c r="K3017">
        <v>1.1000000000000001</v>
      </c>
      <c r="L3017">
        <v>283.89999999999998</v>
      </c>
      <c r="M3017">
        <v>10</v>
      </c>
      <c r="N3017" s="1" t="s">
        <v>123</v>
      </c>
      <c r="O3017">
        <v>6</v>
      </c>
    </row>
    <row r="3018" spans="1:15" x14ac:dyDescent="0.2">
      <c r="A3018" s="1" t="s">
        <v>30</v>
      </c>
      <c r="B3018" s="1" t="s">
        <v>39</v>
      </c>
      <c r="C3018">
        <v>28931796000115</v>
      </c>
      <c r="D3018" s="1" t="s">
        <v>2090</v>
      </c>
      <c r="E3018">
        <v>44494</v>
      </c>
      <c r="F3018">
        <v>21697</v>
      </c>
      <c r="G3018" s="1" t="s">
        <v>122</v>
      </c>
      <c r="H3018">
        <v>225</v>
      </c>
      <c r="I3018">
        <v>100</v>
      </c>
      <c r="J3018">
        <v>0</v>
      </c>
      <c r="K3018">
        <v>0</v>
      </c>
      <c r="L3018">
        <v>100</v>
      </c>
      <c r="M3018">
        <v>7</v>
      </c>
      <c r="N3018" s="1" t="s">
        <v>125</v>
      </c>
      <c r="O3018">
        <v>6</v>
      </c>
    </row>
    <row r="3019" spans="1:15" x14ac:dyDescent="0.2">
      <c r="A3019" s="1" t="s">
        <v>30</v>
      </c>
      <c r="B3019" s="1" t="s">
        <v>39</v>
      </c>
      <c r="C3019">
        <v>8858602000196</v>
      </c>
      <c r="D3019" s="1" t="s">
        <v>829</v>
      </c>
      <c r="E3019">
        <v>44494</v>
      </c>
      <c r="F3019">
        <v>21611</v>
      </c>
      <c r="G3019" s="1" t="s">
        <v>122</v>
      </c>
      <c r="H3019">
        <v>341</v>
      </c>
      <c r="I3019">
        <v>226</v>
      </c>
      <c r="J3019">
        <v>0</v>
      </c>
      <c r="K3019">
        <v>1.1000000000000001</v>
      </c>
      <c r="L3019">
        <v>224.9</v>
      </c>
      <c r="M3019">
        <v>10</v>
      </c>
      <c r="N3019" s="1" t="s">
        <v>123</v>
      </c>
      <c r="O3019">
        <v>6</v>
      </c>
    </row>
    <row r="3020" spans="1:15" x14ac:dyDescent="0.2">
      <c r="A3020" s="1" t="s">
        <v>30</v>
      </c>
      <c r="B3020" s="1" t="s">
        <v>39</v>
      </c>
      <c r="C3020">
        <v>31773566000180</v>
      </c>
      <c r="D3020" s="1" t="s">
        <v>758</v>
      </c>
      <c r="E3020">
        <v>44494</v>
      </c>
      <c r="F3020">
        <v>21636</v>
      </c>
      <c r="G3020" s="1" t="s">
        <v>122</v>
      </c>
      <c r="H3020">
        <v>341</v>
      </c>
      <c r="I3020">
        <v>505</v>
      </c>
      <c r="J3020">
        <v>0</v>
      </c>
      <c r="K3020">
        <v>1.1000000000000001</v>
      </c>
      <c r="L3020">
        <v>503.9</v>
      </c>
      <c r="M3020">
        <v>10</v>
      </c>
      <c r="N3020" s="1" t="s">
        <v>123</v>
      </c>
      <c r="O3020">
        <v>6</v>
      </c>
    </row>
    <row r="3021" spans="1:15" x14ac:dyDescent="0.2">
      <c r="A3021" s="1" t="s">
        <v>30</v>
      </c>
      <c r="B3021" s="1" t="s">
        <v>39</v>
      </c>
      <c r="C3021">
        <v>5656971000108</v>
      </c>
      <c r="D3021" s="1" t="s">
        <v>985</v>
      </c>
      <c r="E3021">
        <v>44494</v>
      </c>
      <c r="F3021">
        <v>21610</v>
      </c>
      <c r="G3021" s="1" t="s">
        <v>122</v>
      </c>
      <c r="H3021">
        <v>341</v>
      </c>
      <c r="I3021">
        <v>308</v>
      </c>
      <c r="J3021">
        <v>0</v>
      </c>
      <c r="K3021">
        <v>1.1000000000000001</v>
      </c>
      <c r="L3021">
        <v>306.89999999999998</v>
      </c>
      <c r="M3021">
        <v>10</v>
      </c>
      <c r="N3021" s="1" t="s">
        <v>123</v>
      </c>
      <c r="O3021">
        <v>6</v>
      </c>
    </row>
    <row r="3022" spans="1:15" x14ac:dyDescent="0.2">
      <c r="A3022" s="1" t="s">
        <v>30</v>
      </c>
      <c r="B3022" s="1" t="s">
        <v>39</v>
      </c>
      <c r="C3022">
        <v>3843983402</v>
      </c>
      <c r="D3022" s="1" t="s">
        <v>672</v>
      </c>
      <c r="E3022">
        <v>44494</v>
      </c>
      <c r="F3022">
        <v>21667</v>
      </c>
      <c r="G3022" s="1" t="s">
        <v>122</v>
      </c>
      <c r="H3022">
        <v>341</v>
      </c>
      <c r="I3022">
        <v>282</v>
      </c>
      <c r="J3022">
        <v>0</v>
      </c>
      <c r="K3022">
        <v>1.1000000000000001</v>
      </c>
      <c r="L3022">
        <v>280.89999999999998</v>
      </c>
      <c r="M3022">
        <v>10</v>
      </c>
      <c r="N3022" s="1" t="s">
        <v>123</v>
      </c>
      <c r="O3022">
        <v>6</v>
      </c>
    </row>
    <row r="3023" spans="1:15" x14ac:dyDescent="0.2">
      <c r="A3023" s="1" t="s">
        <v>30</v>
      </c>
      <c r="B3023" s="1" t="s">
        <v>39</v>
      </c>
      <c r="C3023">
        <v>28052460000182</v>
      </c>
      <c r="D3023" s="1" t="s">
        <v>671</v>
      </c>
      <c r="E3023">
        <v>44494</v>
      </c>
      <c r="F3023">
        <v>21669</v>
      </c>
      <c r="G3023" s="1" t="s">
        <v>122</v>
      </c>
      <c r="H3023">
        <v>341</v>
      </c>
      <c r="I3023">
        <v>235</v>
      </c>
      <c r="J3023">
        <v>0</v>
      </c>
      <c r="K3023">
        <v>1.1000000000000001</v>
      </c>
      <c r="L3023">
        <v>233.9</v>
      </c>
      <c r="M3023">
        <v>10</v>
      </c>
      <c r="N3023" s="1" t="s">
        <v>123</v>
      </c>
      <c r="O3023">
        <v>6</v>
      </c>
    </row>
    <row r="3024" spans="1:15" x14ac:dyDescent="0.2">
      <c r="A3024" s="1" t="s">
        <v>30</v>
      </c>
      <c r="B3024" s="1" t="s">
        <v>39</v>
      </c>
      <c r="C3024">
        <v>7312421000105</v>
      </c>
      <c r="D3024" s="1" t="s">
        <v>738</v>
      </c>
      <c r="E3024">
        <v>44494</v>
      </c>
      <c r="F3024">
        <v>21706</v>
      </c>
      <c r="G3024" s="1" t="s">
        <v>122</v>
      </c>
      <c r="H3024">
        <v>225</v>
      </c>
      <c r="I3024">
        <v>200</v>
      </c>
      <c r="J3024">
        <v>0</v>
      </c>
      <c r="K3024">
        <v>0</v>
      </c>
      <c r="L3024">
        <v>200</v>
      </c>
      <c r="M3024">
        <v>7</v>
      </c>
      <c r="N3024" s="1" t="s">
        <v>125</v>
      </c>
      <c r="O3024">
        <v>6</v>
      </c>
    </row>
    <row r="3025" spans="1:15" x14ac:dyDescent="0.2">
      <c r="A3025" s="1" t="s">
        <v>30</v>
      </c>
      <c r="B3025" s="1" t="s">
        <v>39</v>
      </c>
      <c r="C3025">
        <v>88332640415</v>
      </c>
      <c r="D3025" s="1" t="s">
        <v>777</v>
      </c>
      <c r="E3025">
        <v>44494</v>
      </c>
      <c r="F3025">
        <v>21809</v>
      </c>
      <c r="G3025" s="1" t="s">
        <v>122</v>
      </c>
      <c r="H3025">
        <v>341</v>
      </c>
      <c r="I3025">
        <v>330</v>
      </c>
      <c r="J3025">
        <v>0</v>
      </c>
      <c r="K3025">
        <v>1.1000000000000001</v>
      </c>
      <c r="L3025">
        <v>328.9</v>
      </c>
      <c r="M3025">
        <v>10</v>
      </c>
      <c r="N3025" s="1" t="s">
        <v>123</v>
      </c>
      <c r="O3025">
        <v>6</v>
      </c>
    </row>
    <row r="3026" spans="1:15" x14ac:dyDescent="0.2">
      <c r="A3026" s="1" t="s">
        <v>30</v>
      </c>
      <c r="B3026" s="1" t="s">
        <v>39</v>
      </c>
      <c r="C3026">
        <v>34940235491</v>
      </c>
      <c r="D3026" s="1" t="s">
        <v>933</v>
      </c>
      <c r="E3026">
        <v>44494</v>
      </c>
      <c r="F3026">
        <v>969</v>
      </c>
      <c r="G3026" s="1" t="s">
        <v>122</v>
      </c>
      <c r="H3026">
        <v>342</v>
      </c>
      <c r="I3026">
        <v>600</v>
      </c>
      <c r="J3026">
        <v>8</v>
      </c>
      <c r="K3026">
        <v>1.1000000000000001</v>
      </c>
      <c r="L3026">
        <v>607.1</v>
      </c>
      <c r="M3026">
        <v>10</v>
      </c>
      <c r="N3026" s="1" t="s">
        <v>123</v>
      </c>
      <c r="O3026">
        <v>6</v>
      </c>
    </row>
    <row r="3027" spans="1:15" x14ac:dyDescent="0.2">
      <c r="A3027" s="1" t="s">
        <v>30</v>
      </c>
      <c r="B3027" s="1" t="s">
        <v>39</v>
      </c>
      <c r="C3027">
        <v>7473826468</v>
      </c>
      <c r="D3027" s="1" t="s">
        <v>888</v>
      </c>
      <c r="E3027">
        <v>44494</v>
      </c>
      <c r="F3027">
        <v>982</v>
      </c>
      <c r="G3027" s="1" t="s">
        <v>122</v>
      </c>
      <c r="H3027">
        <v>343</v>
      </c>
      <c r="I3027">
        <v>1350</v>
      </c>
      <c r="J3027">
        <v>18</v>
      </c>
      <c r="K3027">
        <v>1.1000000000000001</v>
      </c>
      <c r="L3027">
        <v>1367.35</v>
      </c>
      <c r="M3027">
        <v>304</v>
      </c>
      <c r="N3027" s="1" t="s">
        <v>185</v>
      </c>
      <c r="O3027">
        <v>6</v>
      </c>
    </row>
    <row r="3028" spans="1:15" x14ac:dyDescent="0.2">
      <c r="A3028" s="1" t="s">
        <v>30</v>
      </c>
      <c r="B3028" s="1" t="s">
        <v>39</v>
      </c>
      <c r="C3028">
        <v>2347200429</v>
      </c>
      <c r="D3028" s="1" t="s">
        <v>873</v>
      </c>
      <c r="E3028">
        <v>44495</v>
      </c>
      <c r="F3028">
        <v>20235</v>
      </c>
      <c r="G3028" s="1" t="s">
        <v>122</v>
      </c>
      <c r="H3028">
        <v>341</v>
      </c>
      <c r="I3028">
        <v>210</v>
      </c>
      <c r="J3028">
        <v>0</v>
      </c>
      <c r="K3028">
        <v>1.1000000000000001</v>
      </c>
      <c r="L3028">
        <v>208.9</v>
      </c>
      <c r="M3028">
        <v>10</v>
      </c>
      <c r="N3028" s="1" t="s">
        <v>123</v>
      </c>
      <c r="O3028">
        <v>6</v>
      </c>
    </row>
    <row r="3029" spans="1:15" x14ac:dyDescent="0.2">
      <c r="A3029" s="1" t="s">
        <v>30</v>
      </c>
      <c r="B3029" s="1" t="s">
        <v>39</v>
      </c>
      <c r="C3029">
        <v>7312421000105</v>
      </c>
      <c r="D3029" s="1" t="s">
        <v>738</v>
      </c>
      <c r="E3029">
        <v>44495</v>
      </c>
      <c r="F3029">
        <v>20241</v>
      </c>
      <c r="G3029" s="1" t="s">
        <v>122</v>
      </c>
      <c r="H3029">
        <v>341</v>
      </c>
      <c r="I3029">
        <v>425</v>
      </c>
      <c r="J3029">
        <v>0</v>
      </c>
      <c r="K3029">
        <v>1.1000000000000001</v>
      </c>
      <c r="L3029">
        <v>423.9</v>
      </c>
      <c r="M3029">
        <v>10</v>
      </c>
      <c r="N3029" s="1" t="s">
        <v>123</v>
      </c>
      <c r="O3029">
        <v>6</v>
      </c>
    </row>
    <row r="3030" spans="1:15" x14ac:dyDescent="0.2">
      <c r="A3030" s="1" t="s">
        <v>30</v>
      </c>
      <c r="B3030" s="1" t="s">
        <v>39</v>
      </c>
      <c r="C3030">
        <v>37624466449</v>
      </c>
      <c r="D3030" s="1" t="s">
        <v>927</v>
      </c>
      <c r="E3030">
        <v>44495</v>
      </c>
      <c r="F3030">
        <v>20909</v>
      </c>
      <c r="G3030" s="1" t="s">
        <v>122</v>
      </c>
      <c r="H3030">
        <v>341</v>
      </c>
      <c r="I3030">
        <v>325</v>
      </c>
      <c r="J3030">
        <v>7</v>
      </c>
      <c r="K3030">
        <v>1.1000000000000001</v>
      </c>
      <c r="L3030">
        <v>330.56</v>
      </c>
      <c r="M3030">
        <v>10</v>
      </c>
      <c r="N3030" s="1" t="s">
        <v>123</v>
      </c>
      <c r="O3030">
        <v>6</v>
      </c>
    </row>
    <row r="3031" spans="1:15" x14ac:dyDescent="0.2">
      <c r="A3031" s="1" t="s">
        <v>30</v>
      </c>
      <c r="B3031" s="1" t="s">
        <v>39</v>
      </c>
      <c r="C3031">
        <v>88332640415</v>
      </c>
      <c r="D3031" s="1" t="s">
        <v>777</v>
      </c>
      <c r="E3031">
        <v>44495</v>
      </c>
      <c r="F3031">
        <v>20976</v>
      </c>
      <c r="G3031" s="1" t="s">
        <v>122</v>
      </c>
      <c r="H3031">
        <v>341</v>
      </c>
      <c r="I3031">
        <v>360</v>
      </c>
      <c r="J3031">
        <v>7</v>
      </c>
      <c r="K3031">
        <v>1.1000000000000001</v>
      </c>
      <c r="L3031">
        <v>366.18</v>
      </c>
      <c r="M3031">
        <v>10</v>
      </c>
      <c r="N3031" s="1" t="s">
        <v>123</v>
      </c>
      <c r="O3031">
        <v>6</v>
      </c>
    </row>
    <row r="3032" spans="1:15" x14ac:dyDescent="0.2">
      <c r="A3032" s="1" t="s">
        <v>30</v>
      </c>
      <c r="B3032" s="1" t="s">
        <v>39</v>
      </c>
      <c r="C3032">
        <v>9711434474</v>
      </c>
      <c r="D3032" s="1" t="s">
        <v>732</v>
      </c>
      <c r="E3032">
        <v>44495</v>
      </c>
      <c r="F3032">
        <v>1505</v>
      </c>
      <c r="G3032" s="1" t="s">
        <v>122</v>
      </c>
      <c r="H3032">
        <v>342</v>
      </c>
      <c r="I3032">
        <v>889</v>
      </c>
      <c r="J3032">
        <v>19</v>
      </c>
      <c r="K3032">
        <v>1.1000000000000001</v>
      </c>
      <c r="L3032">
        <v>906.05</v>
      </c>
      <c r="M3032">
        <v>10</v>
      </c>
      <c r="N3032" s="1" t="s">
        <v>123</v>
      </c>
      <c r="O3032">
        <v>6</v>
      </c>
    </row>
    <row r="3033" spans="1:15" x14ac:dyDescent="0.2">
      <c r="A3033" s="1" t="s">
        <v>30</v>
      </c>
      <c r="B3033" s="1" t="s">
        <v>39</v>
      </c>
      <c r="C3033">
        <v>5514920402</v>
      </c>
      <c r="D3033" s="1" t="s">
        <v>841</v>
      </c>
      <c r="E3033">
        <v>44495</v>
      </c>
      <c r="F3033">
        <v>1529</v>
      </c>
      <c r="G3033" s="1" t="s">
        <v>122</v>
      </c>
      <c r="H3033">
        <v>342</v>
      </c>
      <c r="I3033">
        <v>1146</v>
      </c>
      <c r="J3033">
        <v>0</v>
      </c>
      <c r="K3033">
        <v>1.1000000000000001</v>
      </c>
      <c r="L3033">
        <v>1145.1400000000001</v>
      </c>
      <c r="M3033">
        <v>10</v>
      </c>
      <c r="N3033" s="1" t="s">
        <v>123</v>
      </c>
      <c r="O3033">
        <v>6</v>
      </c>
    </row>
    <row r="3034" spans="1:15" x14ac:dyDescent="0.2">
      <c r="A3034" s="1" t="s">
        <v>30</v>
      </c>
      <c r="B3034" s="1" t="s">
        <v>39</v>
      </c>
      <c r="C3034">
        <v>4755619459</v>
      </c>
      <c r="D3034" s="1" t="s">
        <v>856</v>
      </c>
      <c r="E3034">
        <v>44495</v>
      </c>
      <c r="F3034">
        <v>16094</v>
      </c>
      <c r="G3034" s="1" t="s">
        <v>122</v>
      </c>
      <c r="H3034">
        <v>341</v>
      </c>
      <c r="I3034">
        <v>3838</v>
      </c>
      <c r="J3034">
        <v>0</v>
      </c>
      <c r="K3034">
        <v>1.1000000000000001</v>
      </c>
      <c r="L3034">
        <v>3836.9</v>
      </c>
      <c r="M3034">
        <v>10</v>
      </c>
      <c r="N3034" s="1" t="s">
        <v>123</v>
      </c>
      <c r="O3034">
        <v>6</v>
      </c>
    </row>
    <row r="3035" spans="1:15" x14ac:dyDescent="0.2">
      <c r="A3035" s="1" t="s">
        <v>30</v>
      </c>
      <c r="B3035" s="1" t="s">
        <v>39</v>
      </c>
      <c r="C3035">
        <v>35552310497</v>
      </c>
      <c r="D3035" s="1" t="s">
        <v>760</v>
      </c>
      <c r="E3035">
        <v>44495</v>
      </c>
      <c r="F3035">
        <v>16106</v>
      </c>
      <c r="G3035" s="1" t="s">
        <v>122</v>
      </c>
      <c r="H3035">
        <v>341</v>
      </c>
      <c r="I3035">
        <v>9500</v>
      </c>
      <c r="J3035">
        <v>0</v>
      </c>
      <c r="K3035">
        <v>1.1000000000000001</v>
      </c>
      <c r="L3035">
        <v>9498.9</v>
      </c>
      <c r="M3035">
        <v>10</v>
      </c>
      <c r="N3035" s="1" t="s">
        <v>123</v>
      </c>
      <c r="O3035">
        <v>6</v>
      </c>
    </row>
    <row r="3036" spans="1:15" x14ac:dyDescent="0.2">
      <c r="A3036" s="1" t="s">
        <v>30</v>
      </c>
      <c r="B3036" s="1" t="s">
        <v>39</v>
      </c>
      <c r="C3036">
        <v>4755619459</v>
      </c>
      <c r="D3036" s="1" t="s">
        <v>856</v>
      </c>
      <c r="E3036">
        <v>44495</v>
      </c>
      <c r="F3036">
        <v>16174</v>
      </c>
      <c r="G3036" s="1" t="s">
        <v>122</v>
      </c>
      <c r="H3036">
        <v>341</v>
      </c>
      <c r="I3036">
        <v>817</v>
      </c>
      <c r="J3036">
        <v>0</v>
      </c>
      <c r="K3036">
        <v>1.1000000000000001</v>
      </c>
      <c r="L3036">
        <v>815.9</v>
      </c>
      <c r="M3036">
        <v>10</v>
      </c>
      <c r="N3036" s="1" t="s">
        <v>123</v>
      </c>
      <c r="O3036">
        <v>6</v>
      </c>
    </row>
    <row r="3037" spans="1:15" x14ac:dyDescent="0.2">
      <c r="A3037" s="1" t="s">
        <v>30</v>
      </c>
      <c r="B3037" s="1" t="s">
        <v>39</v>
      </c>
      <c r="C3037">
        <v>23920661400</v>
      </c>
      <c r="D3037" s="1" t="s">
        <v>988</v>
      </c>
      <c r="E3037">
        <v>44495</v>
      </c>
      <c r="F3037">
        <v>16716</v>
      </c>
      <c r="G3037" s="1" t="s">
        <v>122</v>
      </c>
      <c r="H3037">
        <v>341</v>
      </c>
      <c r="I3037">
        <v>1560</v>
      </c>
      <c r="J3037">
        <v>32</v>
      </c>
      <c r="K3037">
        <v>1.1000000000000001</v>
      </c>
      <c r="L3037">
        <v>1590.46</v>
      </c>
      <c r="M3037">
        <v>10</v>
      </c>
      <c r="N3037" s="1" t="s">
        <v>123</v>
      </c>
      <c r="O3037">
        <v>6</v>
      </c>
    </row>
    <row r="3038" spans="1:15" x14ac:dyDescent="0.2">
      <c r="A3038" s="1" t="s">
        <v>30</v>
      </c>
      <c r="B3038" s="1" t="s">
        <v>39</v>
      </c>
      <c r="C3038">
        <v>4330158450</v>
      </c>
      <c r="D3038" s="1" t="s">
        <v>874</v>
      </c>
      <c r="E3038">
        <v>44495</v>
      </c>
      <c r="F3038">
        <v>16835</v>
      </c>
      <c r="G3038" s="1" t="s">
        <v>122</v>
      </c>
      <c r="H3038">
        <v>341</v>
      </c>
      <c r="I3038">
        <v>720</v>
      </c>
      <c r="J3038">
        <v>15</v>
      </c>
      <c r="K3038">
        <v>1.1000000000000001</v>
      </c>
      <c r="L3038">
        <v>733.47</v>
      </c>
      <c r="M3038">
        <v>10</v>
      </c>
      <c r="N3038" s="1" t="s">
        <v>123</v>
      </c>
      <c r="O3038">
        <v>6</v>
      </c>
    </row>
    <row r="3039" spans="1:15" x14ac:dyDescent="0.2">
      <c r="A3039" s="1" t="s">
        <v>30</v>
      </c>
      <c r="B3039" s="1" t="s">
        <v>39</v>
      </c>
      <c r="C3039">
        <v>10302015442</v>
      </c>
      <c r="D3039" s="1" t="s">
        <v>778</v>
      </c>
      <c r="E3039">
        <v>44495</v>
      </c>
      <c r="F3039">
        <v>17016</v>
      </c>
      <c r="G3039" s="1" t="s">
        <v>122</v>
      </c>
      <c r="H3039">
        <v>341</v>
      </c>
      <c r="I3039">
        <v>720</v>
      </c>
      <c r="J3039">
        <v>0</v>
      </c>
      <c r="K3039">
        <v>1.1000000000000001</v>
      </c>
      <c r="L3039">
        <v>718.9</v>
      </c>
      <c r="M3039">
        <v>10</v>
      </c>
      <c r="N3039" s="1" t="s">
        <v>123</v>
      </c>
      <c r="O3039">
        <v>6</v>
      </c>
    </row>
    <row r="3040" spans="1:15" x14ac:dyDescent="0.2">
      <c r="A3040" s="1" t="s">
        <v>30</v>
      </c>
      <c r="B3040" s="1" t="s">
        <v>39</v>
      </c>
      <c r="C3040">
        <v>21559832000112</v>
      </c>
      <c r="D3040" s="1" t="s">
        <v>824</v>
      </c>
      <c r="E3040">
        <v>44495</v>
      </c>
      <c r="F3040">
        <v>18496</v>
      </c>
      <c r="G3040" s="1" t="s">
        <v>122</v>
      </c>
      <c r="H3040">
        <v>341</v>
      </c>
      <c r="I3040">
        <v>1635</v>
      </c>
      <c r="J3040">
        <v>0</v>
      </c>
      <c r="K3040">
        <v>1.1000000000000001</v>
      </c>
      <c r="L3040">
        <v>1633.9</v>
      </c>
      <c r="M3040">
        <v>10</v>
      </c>
      <c r="N3040" s="1" t="s">
        <v>123</v>
      </c>
      <c r="O3040">
        <v>6</v>
      </c>
    </row>
    <row r="3041" spans="1:15" x14ac:dyDescent="0.2">
      <c r="A3041" s="1" t="s">
        <v>30</v>
      </c>
      <c r="B3041" s="1" t="s">
        <v>39</v>
      </c>
      <c r="C3041">
        <v>5433572447</v>
      </c>
      <c r="D3041" s="1" t="s">
        <v>823</v>
      </c>
      <c r="E3041">
        <v>44495</v>
      </c>
      <c r="F3041">
        <v>18503</v>
      </c>
      <c r="G3041" s="1" t="s">
        <v>122</v>
      </c>
      <c r="H3041">
        <v>341</v>
      </c>
      <c r="I3041">
        <v>1025</v>
      </c>
      <c r="J3041">
        <v>26</v>
      </c>
      <c r="K3041">
        <v>1.1000000000000001</v>
      </c>
      <c r="L3041">
        <v>1049.44</v>
      </c>
      <c r="M3041">
        <v>10</v>
      </c>
      <c r="N3041" s="1" t="s">
        <v>123</v>
      </c>
      <c r="O3041">
        <v>6</v>
      </c>
    </row>
    <row r="3042" spans="1:15" x14ac:dyDescent="0.2">
      <c r="A3042" s="1" t="s">
        <v>30</v>
      </c>
      <c r="B3042" s="1" t="s">
        <v>39</v>
      </c>
      <c r="C3042">
        <v>9994633000137</v>
      </c>
      <c r="D3042" s="1" t="s">
        <v>783</v>
      </c>
      <c r="E3042">
        <v>44495</v>
      </c>
      <c r="F3042">
        <v>18545</v>
      </c>
      <c r="G3042" s="1" t="s">
        <v>122</v>
      </c>
      <c r="H3042">
        <v>341</v>
      </c>
      <c r="I3042">
        <v>16396</v>
      </c>
      <c r="J3042">
        <v>0</v>
      </c>
      <c r="K3042">
        <v>1.1000000000000001</v>
      </c>
      <c r="L3042">
        <v>16394.900000000001</v>
      </c>
      <c r="M3042">
        <v>10</v>
      </c>
      <c r="N3042" s="1" t="s">
        <v>123</v>
      </c>
      <c r="O3042">
        <v>6</v>
      </c>
    </row>
    <row r="3043" spans="1:15" x14ac:dyDescent="0.2">
      <c r="A3043" s="1" t="s">
        <v>30</v>
      </c>
      <c r="B3043" s="1" t="s">
        <v>39</v>
      </c>
      <c r="C3043">
        <v>62769090410</v>
      </c>
      <c r="D3043" s="1" t="s">
        <v>764</v>
      </c>
      <c r="E3043">
        <v>44495</v>
      </c>
      <c r="F3043">
        <v>20213</v>
      </c>
      <c r="G3043" s="1" t="s">
        <v>122</v>
      </c>
      <c r="H3043">
        <v>225</v>
      </c>
      <c r="I3043">
        <v>800</v>
      </c>
      <c r="J3043">
        <v>0</v>
      </c>
      <c r="K3043">
        <v>0</v>
      </c>
      <c r="L3043">
        <v>800</v>
      </c>
      <c r="M3043">
        <v>7</v>
      </c>
      <c r="N3043" s="1" t="s">
        <v>125</v>
      </c>
      <c r="O3043">
        <v>6</v>
      </c>
    </row>
    <row r="3044" spans="1:15" x14ac:dyDescent="0.2">
      <c r="A3044" s="1" t="s">
        <v>30</v>
      </c>
      <c r="B3044" s="1" t="s">
        <v>39</v>
      </c>
      <c r="C3044">
        <v>5433572447</v>
      </c>
      <c r="D3044" s="1" t="s">
        <v>823</v>
      </c>
      <c r="E3044">
        <v>44495</v>
      </c>
      <c r="F3044">
        <v>20871</v>
      </c>
      <c r="G3044" s="1" t="s">
        <v>122</v>
      </c>
      <c r="H3044">
        <v>225</v>
      </c>
      <c r="I3044">
        <v>1300</v>
      </c>
      <c r="J3044">
        <v>26</v>
      </c>
      <c r="K3044">
        <v>0</v>
      </c>
      <c r="L3044">
        <v>1326.3</v>
      </c>
      <c r="M3044">
        <v>7</v>
      </c>
      <c r="N3044" s="1" t="s">
        <v>125</v>
      </c>
      <c r="O3044">
        <v>6</v>
      </c>
    </row>
    <row r="3045" spans="1:15" x14ac:dyDescent="0.2">
      <c r="A3045" s="1" t="s">
        <v>30</v>
      </c>
      <c r="B3045" s="1" t="s">
        <v>39</v>
      </c>
      <c r="C3045">
        <v>68642997400</v>
      </c>
      <c r="D3045" s="1" t="s">
        <v>942</v>
      </c>
      <c r="E3045">
        <v>44495</v>
      </c>
      <c r="F3045">
        <v>21403</v>
      </c>
      <c r="G3045" s="1" t="s">
        <v>122</v>
      </c>
      <c r="H3045">
        <v>225</v>
      </c>
      <c r="I3045">
        <v>705</v>
      </c>
      <c r="J3045">
        <v>16</v>
      </c>
      <c r="K3045">
        <v>0</v>
      </c>
      <c r="L3045">
        <v>720.7</v>
      </c>
      <c r="M3045">
        <v>7</v>
      </c>
      <c r="N3045" s="1" t="s">
        <v>125</v>
      </c>
      <c r="O3045">
        <v>6</v>
      </c>
    </row>
    <row r="3046" spans="1:15" x14ac:dyDescent="0.2">
      <c r="A3046" s="1" t="s">
        <v>30</v>
      </c>
      <c r="B3046" s="1" t="s">
        <v>39</v>
      </c>
      <c r="C3046">
        <v>3414314436</v>
      </c>
      <c r="D3046" s="1" t="s">
        <v>2104</v>
      </c>
      <c r="E3046">
        <v>44495</v>
      </c>
      <c r="F3046">
        <v>21377</v>
      </c>
      <c r="G3046" s="1" t="s">
        <v>122</v>
      </c>
      <c r="H3046">
        <v>225</v>
      </c>
      <c r="I3046">
        <v>1660</v>
      </c>
      <c r="J3046">
        <v>34</v>
      </c>
      <c r="K3046">
        <v>0</v>
      </c>
      <c r="L3046">
        <v>1693.59</v>
      </c>
      <c r="M3046">
        <v>7</v>
      </c>
      <c r="N3046" s="1" t="s">
        <v>125</v>
      </c>
      <c r="O3046">
        <v>6</v>
      </c>
    </row>
    <row r="3047" spans="1:15" x14ac:dyDescent="0.2">
      <c r="A3047" s="1" t="s">
        <v>30</v>
      </c>
      <c r="B3047" s="1" t="s">
        <v>39</v>
      </c>
      <c r="C3047">
        <v>22015841415</v>
      </c>
      <c r="D3047" s="1" t="s">
        <v>2105</v>
      </c>
      <c r="E3047">
        <v>44495</v>
      </c>
      <c r="F3047">
        <v>21473</v>
      </c>
      <c r="G3047" s="1" t="s">
        <v>122</v>
      </c>
      <c r="H3047">
        <v>225</v>
      </c>
      <c r="I3047">
        <v>1400</v>
      </c>
      <c r="J3047">
        <v>0</v>
      </c>
      <c r="K3047">
        <v>0</v>
      </c>
      <c r="L3047">
        <v>1400</v>
      </c>
      <c r="M3047">
        <v>7</v>
      </c>
      <c r="N3047" s="1" t="s">
        <v>125</v>
      </c>
      <c r="O3047">
        <v>6</v>
      </c>
    </row>
    <row r="3048" spans="1:15" x14ac:dyDescent="0.2">
      <c r="A3048" s="1" t="s">
        <v>30</v>
      </c>
      <c r="B3048" s="1" t="s">
        <v>39</v>
      </c>
      <c r="C3048">
        <v>6035234470</v>
      </c>
      <c r="D3048" s="1" t="s">
        <v>1173</v>
      </c>
      <c r="E3048">
        <v>44495</v>
      </c>
      <c r="F3048">
        <v>21471</v>
      </c>
      <c r="G3048" s="1" t="s">
        <v>122</v>
      </c>
      <c r="H3048">
        <v>225</v>
      </c>
      <c r="I3048">
        <v>655</v>
      </c>
      <c r="J3048">
        <v>0</v>
      </c>
      <c r="K3048">
        <v>0</v>
      </c>
      <c r="L3048">
        <v>655</v>
      </c>
      <c r="M3048">
        <v>7</v>
      </c>
      <c r="N3048" s="1" t="s">
        <v>125</v>
      </c>
      <c r="O3048">
        <v>6</v>
      </c>
    </row>
    <row r="3049" spans="1:15" x14ac:dyDescent="0.2">
      <c r="A3049" s="1" t="s">
        <v>30</v>
      </c>
      <c r="B3049" s="1" t="s">
        <v>39</v>
      </c>
      <c r="C3049">
        <v>32917836000141</v>
      </c>
      <c r="D3049" s="1" t="s">
        <v>776</v>
      </c>
      <c r="E3049">
        <v>44495</v>
      </c>
      <c r="F3049">
        <v>21677</v>
      </c>
      <c r="G3049" s="1" t="s">
        <v>122</v>
      </c>
      <c r="H3049">
        <v>225</v>
      </c>
      <c r="I3049">
        <v>820</v>
      </c>
      <c r="J3049">
        <v>17</v>
      </c>
      <c r="K3049">
        <v>0</v>
      </c>
      <c r="L3049">
        <v>836.78</v>
      </c>
      <c r="M3049">
        <v>7</v>
      </c>
      <c r="N3049" s="1" t="s">
        <v>125</v>
      </c>
      <c r="O3049">
        <v>6</v>
      </c>
    </row>
    <row r="3050" spans="1:15" x14ac:dyDescent="0.2">
      <c r="A3050" s="1" t="s">
        <v>30</v>
      </c>
      <c r="B3050" s="1" t="s">
        <v>39</v>
      </c>
      <c r="C3050">
        <v>3542021466</v>
      </c>
      <c r="D3050" s="1" t="s">
        <v>768</v>
      </c>
      <c r="E3050">
        <v>44495</v>
      </c>
      <c r="F3050">
        <v>21514</v>
      </c>
      <c r="G3050" s="1" t="s">
        <v>122</v>
      </c>
      <c r="H3050">
        <v>4</v>
      </c>
      <c r="I3050">
        <v>810</v>
      </c>
      <c r="J3050">
        <v>16</v>
      </c>
      <c r="K3050">
        <v>0.16</v>
      </c>
      <c r="L3050">
        <v>826.23</v>
      </c>
      <c r="M3050">
        <v>269</v>
      </c>
      <c r="N3050" s="1" t="s">
        <v>267</v>
      </c>
      <c r="O3050">
        <v>6</v>
      </c>
    </row>
    <row r="3051" spans="1:15" x14ac:dyDescent="0.2">
      <c r="A3051" s="1" t="s">
        <v>30</v>
      </c>
      <c r="B3051" s="1" t="s">
        <v>39</v>
      </c>
      <c r="C3051">
        <v>3863097440</v>
      </c>
      <c r="D3051" s="1" t="s">
        <v>832</v>
      </c>
      <c r="E3051">
        <v>44495</v>
      </c>
      <c r="F3051">
        <v>17025</v>
      </c>
      <c r="G3051" s="1" t="s">
        <v>122</v>
      </c>
      <c r="H3051">
        <v>341</v>
      </c>
      <c r="I3051">
        <v>170</v>
      </c>
      <c r="J3051">
        <v>4</v>
      </c>
      <c r="K3051">
        <v>1.1000000000000001</v>
      </c>
      <c r="L3051">
        <v>173.1</v>
      </c>
      <c r="M3051">
        <v>10</v>
      </c>
      <c r="N3051" s="1" t="s">
        <v>123</v>
      </c>
      <c r="O3051">
        <v>6</v>
      </c>
    </row>
    <row r="3052" spans="1:15" x14ac:dyDescent="0.2">
      <c r="A3052" s="1" t="s">
        <v>30</v>
      </c>
      <c r="B3052" s="1" t="s">
        <v>39</v>
      </c>
      <c r="C3052">
        <v>4481956402</v>
      </c>
      <c r="D3052" s="1" t="s">
        <v>668</v>
      </c>
      <c r="E3052">
        <v>44495</v>
      </c>
      <c r="F3052">
        <v>18319</v>
      </c>
      <c r="G3052" s="1" t="s">
        <v>122</v>
      </c>
      <c r="H3052">
        <v>341</v>
      </c>
      <c r="I3052">
        <v>218</v>
      </c>
      <c r="J3052">
        <v>5</v>
      </c>
      <c r="K3052">
        <v>1.1000000000000001</v>
      </c>
      <c r="L3052">
        <v>221.71</v>
      </c>
      <c r="M3052">
        <v>10</v>
      </c>
      <c r="N3052" s="1" t="s">
        <v>123</v>
      </c>
      <c r="O3052">
        <v>6</v>
      </c>
    </row>
    <row r="3053" spans="1:15" x14ac:dyDescent="0.2">
      <c r="A3053" s="1" t="s">
        <v>30</v>
      </c>
      <c r="B3053" s="1" t="s">
        <v>39</v>
      </c>
      <c r="C3053">
        <v>35987170400</v>
      </c>
      <c r="D3053" s="1" t="s">
        <v>984</v>
      </c>
      <c r="E3053">
        <v>44495</v>
      </c>
      <c r="F3053">
        <v>18427</v>
      </c>
      <c r="G3053" s="1" t="s">
        <v>122</v>
      </c>
      <c r="H3053">
        <v>341</v>
      </c>
      <c r="I3053">
        <v>550</v>
      </c>
      <c r="J3053">
        <v>0</v>
      </c>
      <c r="K3053">
        <v>1.1000000000000001</v>
      </c>
      <c r="L3053">
        <v>548.9</v>
      </c>
      <c r="M3053">
        <v>10</v>
      </c>
      <c r="N3053" s="1" t="s">
        <v>123</v>
      </c>
      <c r="O3053">
        <v>6</v>
      </c>
    </row>
    <row r="3054" spans="1:15" x14ac:dyDescent="0.2">
      <c r="A3054" s="1" t="s">
        <v>30</v>
      </c>
      <c r="B3054" s="1" t="s">
        <v>39</v>
      </c>
      <c r="C3054">
        <v>9334109000130</v>
      </c>
      <c r="D3054" s="1" t="s">
        <v>725</v>
      </c>
      <c r="E3054">
        <v>44495</v>
      </c>
      <c r="F3054">
        <v>18326</v>
      </c>
      <c r="G3054" s="1" t="s">
        <v>122</v>
      </c>
      <c r="H3054">
        <v>341</v>
      </c>
      <c r="I3054">
        <v>1213</v>
      </c>
      <c r="J3054">
        <v>0</v>
      </c>
      <c r="K3054">
        <v>1.1000000000000001</v>
      </c>
      <c r="L3054">
        <v>1211.9000000000001</v>
      </c>
      <c r="M3054">
        <v>10</v>
      </c>
      <c r="N3054" s="1" t="s">
        <v>123</v>
      </c>
      <c r="O3054">
        <v>6</v>
      </c>
    </row>
    <row r="3055" spans="1:15" x14ac:dyDescent="0.2">
      <c r="A3055" s="1" t="s">
        <v>30</v>
      </c>
      <c r="B3055" s="1" t="s">
        <v>39</v>
      </c>
      <c r="C3055">
        <v>10502251000128</v>
      </c>
      <c r="D3055" s="1" t="s">
        <v>784</v>
      </c>
      <c r="E3055">
        <v>44495</v>
      </c>
      <c r="F3055">
        <v>18437</v>
      </c>
      <c r="G3055" s="1" t="s">
        <v>122</v>
      </c>
      <c r="H3055">
        <v>341</v>
      </c>
      <c r="I3055">
        <v>294</v>
      </c>
      <c r="J3055">
        <v>0</v>
      </c>
      <c r="K3055">
        <v>1.1000000000000001</v>
      </c>
      <c r="L3055">
        <v>292.89999999999998</v>
      </c>
      <c r="M3055">
        <v>10</v>
      </c>
      <c r="N3055" s="1" t="s">
        <v>123</v>
      </c>
      <c r="O3055">
        <v>6</v>
      </c>
    </row>
    <row r="3056" spans="1:15" x14ac:dyDescent="0.2">
      <c r="A3056" s="1" t="s">
        <v>30</v>
      </c>
      <c r="B3056" s="1" t="s">
        <v>39</v>
      </c>
      <c r="C3056">
        <v>779059000553</v>
      </c>
      <c r="D3056" s="1" t="s">
        <v>820</v>
      </c>
      <c r="E3056">
        <v>44495</v>
      </c>
      <c r="F3056">
        <v>18467</v>
      </c>
      <c r="G3056" s="1" t="s">
        <v>122</v>
      </c>
      <c r="H3056">
        <v>341</v>
      </c>
      <c r="I3056">
        <v>864</v>
      </c>
      <c r="J3056">
        <v>0</v>
      </c>
      <c r="K3056">
        <v>1.1000000000000001</v>
      </c>
      <c r="L3056">
        <v>862.9</v>
      </c>
      <c r="M3056">
        <v>10</v>
      </c>
      <c r="N3056" s="1" t="s">
        <v>123</v>
      </c>
      <c r="O3056">
        <v>6</v>
      </c>
    </row>
    <row r="3057" spans="1:15" x14ac:dyDescent="0.2">
      <c r="A3057" s="1" t="s">
        <v>30</v>
      </c>
      <c r="B3057" s="1" t="s">
        <v>39</v>
      </c>
      <c r="C3057">
        <v>2814573000427</v>
      </c>
      <c r="D3057" s="1" t="s">
        <v>827</v>
      </c>
      <c r="E3057">
        <v>44495</v>
      </c>
      <c r="F3057">
        <v>18471</v>
      </c>
      <c r="G3057" s="1" t="s">
        <v>122</v>
      </c>
      <c r="H3057">
        <v>341</v>
      </c>
      <c r="I3057">
        <v>435</v>
      </c>
      <c r="J3057">
        <v>0</v>
      </c>
      <c r="K3057">
        <v>1.1000000000000001</v>
      </c>
      <c r="L3057">
        <v>433.9</v>
      </c>
      <c r="M3057">
        <v>10</v>
      </c>
      <c r="N3057" s="1" t="s">
        <v>123</v>
      </c>
      <c r="O3057">
        <v>6</v>
      </c>
    </row>
    <row r="3058" spans="1:15" x14ac:dyDescent="0.2">
      <c r="A3058" s="1" t="s">
        <v>30</v>
      </c>
      <c r="B3058" s="1" t="s">
        <v>39</v>
      </c>
      <c r="C3058">
        <v>9994633000137</v>
      </c>
      <c r="D3058" s="1" t="s">
        <v>783</v>
      </c>
      <c r="E3058">
        <v>44495</v>
      </c>
      <c r="F3058">
        <v>18537</v>
      </c>
      <c r="G3058" s="1" t="s">
        <v>122</v>
      </c>
      <c r="H3058">
        <v>341</v>
      </c>
      <c r="I3058">
        <v>430</v>
      </c>
      <c r="J3058">
        <v>0</v>
      </c>
      <c r="K3058">
        <v>1.1000000000000001</v>
      </c>
      <c r="L3058">
        <v>428.9</v>
      </c>
      <c r="M3058">
        <v>10</v>
      </c>
      <c r="N3058" s="1" t="s">
        <v>123</v>
      </c>
      <c r="O3058">
        <v>6</v>
      </c>
    </row>
    <row r="3059" spans="1:15" x14ac:dyDescent="0.2">
      <c r="A3059" s="1" t="s">
        <v>30</v>
      </c>
      <c r="B3059" s="1" t="s">
        <v>39</v>
      </c>
      <c r="C3059">
        <v>3863097440</v>
      </c>
      <c r="D3059" s="1" t="s">
        <v>832</v>
      </c>
      <c r="E3059">
        <v>44495</v>
      </c>
      <c r="F3059">
        <v>18896</v>
      </c>
      <c r="G3059" s="1" t="s">
        <v>122</v>
      </c>
      <c r="H3059">
        <v>341</v>
      </c>
      <c r="I3059">
        <v>254</v>
      </c>
      <c r="J3059">
        <v>6</v>
      </c>
      <c r="K3059">
        <v>1.1000000000000001</v>
      </c>
      <c r="L3059">
        <v>258.7</v>
      </c>
      <c r="M3059">
        <v>10</v>
      </c>
      <c r="N3059" s="1" t="s">
        <v>123</v>
      </c>
      <c r="O3059">
        <v>6</v>
      </c>
    </row>
    <row r="3060" spans="1:15" x14ac:dyDescent="0.2">
      <c r="A3060" s="1" t="s">
        <v>30</v>
      </c>
      <c r="B3060" s="1" t="s">
        <v>39</v>
      </c>
      <c r="C3060">
        <v>3863097440</v>
      </c>
      <c r="D3060" s="1" t="s">
        <v>832</v>
      </c>
      <c r="E3060">
        <v>44495</v>
      </c>
      <c r="F3060">
        <v>18897</v>
      </c>
      <c r="G3060" s="1" t="s">
        <v>122</v>
      </c>
      <c r="H3060">
        <v>341</v>
      </c>
      <c r="I3060">
        <v>263</v>
      </c>
      <c r="J3060">
        <v>6</v>
      </c>
      <c r="K3060">
        <v>1.1000000000000001</v>
      </c>
      <c r="L3060">
        <v>267.88</v>
      </c>
      <c r="M3060">
        <v>10</v>
      </c>
      <c r="N3060" s="1" t="s">
        <v>123</v>
      </c>
      <c r="O3060">
        <v>6</v>
      </c>
    </row>
    <row r="3061" spans="1:15" x14ac:dyDescent="0.2">
      <c r="A3061" s="1" t="s">
        <v>30</v>
      </c>
      <c r="B3061" s="1" t="s">
        <v>39</v>
      </c>
      <c r="C3061">
        <v>4481956402</v>
      </c>
      <c r="D3061" s="1" t="s">
        <v>668</v>
      </c>
      <c r="E3061">
        <v>44495</v>
      </c>
      <c r="F3061">
        <v>18987</v>
      </c>
      <c r="G3061" s="1" t="s">
        <v>122</v>
      </c>
      <c r="H3061">
        <v>341</v>
      </c>
      <c r="I3061">
        <v>181</v>
      </c>
      <c r="J3061">
        <v>4</v>
      </c>
      <c r="K3061">
        <v>1.1000000000000001</v>
      </c>
      <c r="L3061">
        <v>183.84</v>
      </c>
      <c r="M3061">
        <v>10</v>
      </c>
      <c r="N3061" s="1" t="s">
        <v>123</v>
      </c>
      <c r="O3061">
        <v>6</v>
      </c>
    </row>
    <row r="3062" spans="1:15" x14ac:dyDescent="0.2">
      <c r="A3062" s="1" t="s">
        <v>30</v>
      </c>
      <c r="B3062" s="1" t="s">
        <v>39</v>
      </c>
      <c r="C3062">
        <v>5163365410</v>
      </c>
      <c r="D3062" s="1" t="s">
        <v>794</v>
      </c>
      <c r="E3062">
        <v>44495</v>
      </c>
      <c r="F3062">
        <v>20093</v>
      </c>
      <c r="G3062" s="1" t="s">
        <v>122</v>
      </c>
      <c r="H3062">
        <v>341</v>
      </c>
      <c r="I3062">
        <v>181</v>
      </c>
      <c r="J3062">
        <v>4</v>
      </c>
      <c r="K3062">
        <v>1.1000000000000001</v>
      </c>
      <c r="L3062">
        <v>183.6</v>
      </c>
      <c r="M3062">
        <v>10</v>
      </c>
      <c r="N3062" s="1" t="s">
        <v>123</v>
      </c>
      <c r="O3062">
        <v>6</v>
      </c>
    </row>
    <row r="3063" spans="1:15" x14ac:dyDescent="0.2">
      <c r="A3063" s="1" t="s">
        <v>30</v>
      </c>
      <c r="B3063" s="1" t="s">
        <v>39</v>
      </c>
      <c r="C3063">
        <v>40820284000187</v>
      </c>
      <c r="D3063" s="1" t="s">
        <v>752</v>
      </c>
      <c r="E3063">
        <v>44495</v>
      </c>
      <c r="F3063">
        <v>20158</v>
      </c>
      <c r="G3063" s="1" t="s">
        <v>122</v>
      </c>
      <c r="H3063">
        <v>341</v>
      </c>
      <c r="I3063">
        <v>193</v>
      </c>
      <c r="J3063">
        <v>0</v>
      </c>
      <c r="K3063">
        <v>1.1000000000000001</v>
      </c>
      <c r="L3063">
        <v>191.9</v>
      </c>
      <c r="M3063">
        <v>10</v>
      </c>
      <c r="N3063" s="1" t="s">
        <v>123</v>
      </c>
      <c r="O3063">
        <v>6</v>
      </c>
    </row>
    <row r="3064" spans="1:15" x14ac:dyDescent="0.2">
      <c r="A3064" s="1" t="s">
        <v>30</v>
      </c>
      <c r="B3064" s="1" t="s">
        <v>39</v>
      </c>
      <c r="C3064">
        <v>7662449000164</v>
      </c>
      <c r="D3064" s="1" t="s">
        <v>735</v>
      </c>
      <c r="E3064">
        <v>44495</v>
      </c>
      <c r="F3064">
        <v>20132</v>
      </c>
      <c r="G3064" s="1" t="s">
        <v>122</v>
      </c>
      <c r="H3064">
        <v>341</v>
      </c>
      <c r="I3064">
        <v>1213</v>
      </c>
      <c r="J3064">
        <v>0</v>
      </c>
      <c r="K3064">
        <v>1.1000000000000001</v>
      </c>
      <c r="L3064">
        <v>1211.9000000000001</v>
      </c>
      <c r="M3064">
        <v>10</v>
      </c>
      <c r="N3064" s="1" t="s">
        <v>123</v>
      </c>
      <c r="O3064">
        <v>6</v>
      </c>
    </row>
    <row r="3065" spans="1:15" x14ac:dyDescent="0.2">
      <c r="A3065" s="1" t="s">
        <v>30</v>
      </c>
      <c r="B3065" s="1" t="s">
        <v>39</v>
      </c>
      <c r="C3065">
        <v>14949489000157</v>
      </c>
      <c r="D3065" s="1" t="s">
        <v>834</v>
      </c>
      <c r="E3065">
        <v>44495</v>
      </c>
      <c r="F3065">
        <v>20189</v>
      </c>
      <c r="G3065" s="1" t="s">
        <v>122</v>
      </c>
      <c r="H3065">
        <v>341</v>
      </c>
      <c r="I3065">
        <v>187</v>
      </c>
      <c r="J3065">
        <v>0</v>
      </c>
      <c r="K3065">
        <v>1.1000000000000001</v>
      </c>
      <c r="L3065">
        <v>185.9</v>
      </c>
      <c r="M3065">
        <v>10</v>
      </c>
      <c r="N3065" s="1" t="s">
        <v>123</v>
      </c>
      <c r="O3065">
        <v>6</v>
      </c>
    </row>
    <row r="3066" spans="1:15" x14ac:dyDescent="0.2">
      <c r="A3066" s="1" t="s">
        <v>30</v>
      </c>
      <c r="B3066" s="1" t="s">
        <v>39</v>
      </c>
      <c r="C3066">
        <v>9369684000178</v>
      </c>
      <c r="D3066" s="1" t="s">
        <v>821</v>
      </c>
      <c r="E3066">
        <v>44495</v>
      </c>
      <c r="F3066">
        <v>20191</v>
      </c>
      <c r="G3066" s="1" t="s">
        <v>122</v>
      </c>
      <c r="H3066">
        <v>341</v>
      </c>
      <c r="I3066">
        <v>285</v>
      </c>
      <c r="J3066">
        <v>0</v>
      </c>
      <c r="K3066">
        <v>1.1000000000000001</v>
      </c>
      <c r="L3066">
        <v>283.89999999999998</v>
      </c>
      <c r="M3066">
        <v>10</v>
      </c>
      <c r="N3066" s="1" t="s">
        <v>123</v>
      </c>
      <c r="O3066">
        <v>6</v>
      </c>
    </row>
    <row r="3067" spans="1:15" x14ac:dyDescent="0.2">
      <c r="A3067" s="1" t="s">
        <v>30</v>
      </c>
      <c r="B3067" s="1" t="s">
        <v>39</v>
      </c>
      <c r="C3067">
        <v>779059000553</v>
      </c>
      <c r="D3067" s="1" t="s">
        <v>820</v>
      </c>
      <c r="E3067">
        <v>44495</v>
      </c>
      <c r="F3067">
        <v>20190</v>
      </c>
      <c r="G3067" s="1" t="s">
        <v>122</v>
      </c>
      <c r="H3067">
        <v>341</v>
      </c>
      <c r="I3067">
        <v>740</v>
      </c>
      <c r="J3067">
        <v>0</v>
      </c>
      <c r="K3067">
        <v>1.1000000000000001</v>
      </c>
      <c r="L3067">
        <v>738.9</v>
      </c>
      <c r="M3067">
        <v>10</v>
      </c>
      <c r="N3067" s="1" t="s">
        <v>123</v>
      </c>
      <c r="O3067">
        <v>6</v>
      </c>
    </row>
    <row r="3068" spans="1:15" x14ac:dyDescent="0.2">
      <c r="A3068" s="1" t="s">
        <v>30</v>
      </c>
      <c r="B3068" s="1" t="s">
        <v>39</v>
      </c>
      <c r="C3068">
        <v>86939793453</v>
      </c>
      <c r="D3068" s="1" t="s">
        <v>983</v>
      </c>
      <c r="E3068">
        <v>44495</v>
      </c>
      <c r="F3068">
        <v>20195</v>
      </c>
      <c r="G3068" s="1" t="s">
        <v>122</v>
      </c>
      <c r="H3068">
        <v>341</v>
      </c>
      <c r="I3068">
        <v>838</v>
      </c>
      <c r="J3068">
        <v>0</v>
      </c>
      <c r="K3068">
        <v>1.1000000000000001</v>
      </c>
      <c r="L3068">
        <v>836.9</v>
      </c>
      <c r="M3068">
        <v>10</v>
      </c>
      <c r="N3068" s="1" t="s">
        <v>123</v>
      </c>
      <c r="O3068">
        <v>6</v>
      </c>
    </row>
    <row r="3069" spans="1:15" x14ac:dyDescent="0.2">
      <c r="A3069" s="1" t="s">
        <v>30</v>
      </c>
      <c r="B3069" s="1" t="s">
        <v>39</v>
      </c>
      <c r="C3069">
        <v>26707632434</v>
      </c>
      <c r="D3069" s="1" t="s">
        <v>678</v>
      </c>
      <c r="E3069">
        <v>44495</v>
      </c>
      <c r="F3069">
        <v>20187</v>
      </c>
      <c r="G3069" s="1" t="s">
        <v>122</v>
      </c>
      <c r="H3069">
        <v>341</v>
      </c>
      <c r="I3069">
        <v>258</v>
      </c>
      <c r="J3069">
        <v>0</v>
      </c>
      <c r="K3069">
        <v>1.1000000000000001</v>
      </c>
      <c r="L3069">
        <v>256.89999999999998</v>
      </c>
      <c r="M3069">
        <v>10</v>
      </c>
      <c r="N3069" s="1" t="s">
        <v>123</v>
      </c>
      <c r="O3069">
        <v>6</v>
      </c>
    </row>
    <row r="3070" spans="1:15" x14ac:dyDescent="0.2">
      <c r="A3070" s="1" t="s">
        <v>30</v>
      </c>
      <c r="B3070" s="1" t="s">
        <v>39</v>
      </c>
      <c r="C3070">
        <v>4310590470</v>
      </c>
      <c r="D3070" s="1" t="s">
        <v>745</v>
      </c>
      <c r="E3070">
        <v>44495</v>
      </c>
      <c r="F3070">
        <v>20181</v>
      </c>
      <c r="G3070" s="1" t="s">
        <v>122</v>
      </c>
      <c r="H3070">
        <v>341</v>
      </c>
      <c r="I3070">
        <v>480</v>
      </c>
      <c r="J3070">
        <v>0</v>
      </c>
      <c r="K3070">
        <v>1.1000000000000001</v>
      </c>
      <c r="L3070">
        <v>478.9</v>
      </c>
      <c r="M3070">
        <v>10</v>
      </c>
      <c r="N3070" s="1" t="s">
        <v>123</v>
      </c>
      <c r="O3070">
        <v>6</v>
      </c>
    </row>
    <row r="3071" spans="1:15" x14ac:dyDescent="0.2">
      <c r="A3071" s="1" t="s">
        <v>30</v>
      </c>
      <c r="B3071" s="1" t="s">
        <v>39</v>
      </c>
      <c r="C3071">
        <v>3863097440</v>
      </c>
      <c r="D3071" s="1" t="s">
        <v>832</v>
      </c>
      <c r="E3071">
        <v>44495</v>
      </c>
      <c r="F3071">
        <v>1528</v>
      </c>
      <c r="G3071" s="1" t="s">
        <v>122</v>
      </c>
      <c r="H3071">
        <v>342</v>
      </c>
      <c r="I3071">
        <v>170</v>
      </c>
      <c r="J3071">
        <v>0</v>
      </c>
      <c r="K3071">
        <v>1.1000000000000001</v>
      </c>
      <c r="L3071">
        <v>168.9</v>
      </c>
      <c r="M3071">
        <v>10</v>
      </c>
      <c r="N3071" s="1" t="s">
        <v>123</v>
      </c>
      <c r="O3071">
        <v>6</v>
      </c>
    </row>
    <row r="3072" spans="1:15" x14ac:dyDescent="0.2">
      <c r="A3072" s="1" t="s">
        <v>30</v>
      </c>
      <c r="B3072" s="1" t="s">
        <v>39</v>
      </c>
      <c r="C3072">
        <v>17427622472</v>
      </c>
      <c r="D3072" s="1" t="s">
        <v>729</v>
      </c>
      <c r="E3072">
        <v>44495</v>
      </c>
      <c r="F3072">
        <v>20911</v>
      </c>
      <c r="G3072" s="1" t="s">
        <v>122</v>
      </c>
      <c r="H3072">
        <v>341</v>
      </c>
      <c r="I3072">
        <v>370</v>
      </c>
      <c r="J3072">
        <v>0</v>
      </c>
      <c r="K3072">
        <v>1.1000000000000001</v>
      </c>
      <c r="L3072">
        <v>368.9</v>
      </c>
      <c r="M3072">
        <v>10</v>
      </c>
      <c r="N3072" s="1" t="s">
        <v>123</v>
      </c>
      <c r="O3072">
        <v>6</v>
      </c>
    </row>
    <row r="3073" spans="1:15" x14ac:dyDescent="0.2">
      <c r="A3073" s="1" t="s">
        <v>30</v>
      </c>
      <c r="B3073" s="1" t="s">
        <v>39</v>
      </c>
      <c r="C3073">
        <v>88332640415</v>
      </c>
      <c r="D3073" s="1" t="s">
        <v>777</v>
      </c>
      <c r="E3073">
        <v>44495</v>
      </c>
      <c r="F3073">
        <v>20912</v>
      </c>
      <c r="G3073" s="1" t="s">
        <v>122</v>
      </c>
      <c r="H3073">
        <v>341</v>
      </c>
      <c r="I3073">
        <v>325</v>
      </c>
      <c r="J3073">
        <v>0</v>
      </c>
      <c r="K3073">
        <v>1.1000000000000001</v>
      </c>
      <c r="L3073">
        <v>323.89999999999998</v>
      </c>
      <c r="M3073">
        <v>10</v>
      </c>
      <c r="N3073" s="1" t="s">
        <v>123</v>
      </c>
      <c r="O3073">
        <v>6</v>
      </c>
    </row>
    <row r="3074" spans="1:15" x14ac:dyDescent="0.2">
      <c r="A3074" s="1" t="s">
        <v>30</v>
      </c>
      <c r="B3074" s="1" t="s">
        <v>39</v>
      </c>
      <c r="C3074">
        <v>10502251000128</v>
      </c>
      <c r="D3074" s="1" t="s">
        <v>784</v>
      </c>
      <c r="E3074">
        <v>44495</v>
      </c>
      <c r="F3074">
        <v>20952</v>
      </c>
      <c r="G3074" s="1" t="s">
        <v>122</v>
      </c>
      <c r="H3074">
        <v>341</v>
      </c>
      <c r="I3074">
        <v>288</v>
      </c>
      <c r="J3074">
        <v>0</v>
      </c>
      <c r="K3074">
        <v>1.1000000000000001</v>
      </c>
      <c r="L3074">
        <v>286.89999999999998</v>
      </c>
      <c r="M3074">
        <v>10</v>
      </c>
      <c r="N3074" s="1" t="s">
        <v>123</v>
      </c>
      <c r="O3074">
        <v>6</v>
      </c>
    </row>
    <row r="3075" spans="1:15" x14ac:dyDescent="0.2">
      <c r="A3075" s="1" t="s">
        <v>30</v>
      </c>
      <c r="B3075" s="1" t="s">
        <v>39</v>
      </c>
      <c r="C3075">
        <v>12265478000122</v>
      </c>
      <c r="D3075" s="1" t="s">
        <v>877</v>
      </c>
      <c r="E3075">
        <v>44495</v>
      </c>
      <c r="F3075">
        <v>20953</v>
      </c>
      <c r="G3075" s="1" t="s">
        <v>122</v>
      </c>
      <c r="H3075">
        <v>341</v>
      </c>
      <c r="I3075">
        <v>266</v>
      </c>
      <c r="J3075">
        <v>0</v>
      </c>
      <c r="K3075">
        <v>1.1000000000000001</v>
      </c>
      <c r="L3075">
        <v>264.89999999999998</v>
      </c>
      <c r="M3075">
        <v>10</v>
      </c>
      <c r="N3075" s="1" t="s">
        <v>123</v>
      </c>
      <c r="O3075">
        <v>6</v>
      </c>
    </row>
    <row r="3076" spans="1:15" x14ac:dyDescent="0.2">
      <c r="A3076" s="1" t="s">
        <v>30</v>
      </c>
      <c r="B3076" s="1" t="s">
        <v>39</v>
      </c>
      <c r="C3076">
        <v>26726440472</v>
      </c>
      <c r="D3076" s="1" t="s">
        <v>782</v>
      </c>
      <c r="E3076">
        <v>44495</v>
      </c>
      <c r="F3076">
        <v>20949</v>
      </c>
      <c r="G3076" s="1" t="s">
        <v>122</v>
      </c>
      <c r="H3076">
        <v>341</v>
      </c>
      <c r="I3076">
        <v>921</v>
      </c>
      <c r="J3076">
        <v>0</v>
      </c>
      <c r="K3076">
        <v>1.1000000000000001</v>
      </c>
      <c r="L3076">
        <v>919.9</v>
      </c>
      <c r="M3076">
        <v>10</v>
      </c>
      <c r="N3076" s="1" t="s">
        <v>123</v>
      </c>
      <c r="O3076">
        <v>6</v>
      </c>
    </row>
    <row r="3077" spans="1:15" x14ac:dyDescent="0.2">
      <c r="A3077" s="1" t="s">
        <v>30</v>
      </c>
      <c r="B3077" s="1" t="s">
        <v>39</v>
      </c>
      <c r="C3077">
        <v>96738240000329</v>
      </c>
      <c r="D3077" s="1" t="s">
        <v>748</v>
      </c>
      <c r="E3077">
        <v>44495</v>
      </c>
      <c r="F3077">
        <v>20971</v>
      </c>
      <c r="G3077" s="1" t="s">
        <v>122</v>
      </c>
      <c r="H3077">
        <v>341</v>
      </c>
      <c r="I3077">
        <v>248</v>
      </c>
      <c r="J3077">
        <v>0</v>
      </c>
      <c r="K3077">
        <v>1.1000000000000001</v>
      </c>
      <c r="L3077">
        <v>246.9</v>
      </c>
      <c r="M3077">
        <v>10</v>
      </c>
      <c r="N3077" s="1" t="s">
        <v>123</v>
      </c>
      <c r="O3077">
        <v>6</v>
      </c>
    </row>
    <row r="3078" spans="1:15" x14ac:dyDescent="0.2">
      <c r="A3078" s="1" t="s">
        <v>30</v>
      </c>
      <c r="B3078" s="1" t="s">
        <v>39</v>
      </c>
      <c r="C3078">
        <v>88332640415</v>
      </c>
      <c r="D3078" s="1" t="s">
        <v>777</v>
      </c>
      <c r="E3078">
        <v>44495</v>
      </c>
      <c r="F3078">
        <v>20954</v>
      </c>
      <c r="G3078" s="1" t="s">
        <v>122</v>
      </c>
      <c r="H3078">
        <v>341</v>
      </c>
      <c r="I3078">
        <v>313</v>
      </c>
      <c r="J3078">
        <v>0</v>
      </c>
      <c r="K3078">
        <v>1.1000000000000001</v>
      </c>
      <c r="L3078">
        <v>311.89999999999998</v>
      </c>
      <c r="M3078">
        <v>10</v>
      </c>
      <c r="N3078" s="1" t="s">
        <v>123</v>
      </c>
      <c r="O3078">
        <v>6</v>
      </c>
    </row>
    <row r="3079" spans="1:15" x14ac:dyDescent="0.2">
      <c r="A3079" s="1" t="s">
        <v>30</v>
      </c>
      <c r="B3079" s="1" t="s">
        <v>39</v>
      </c>
      <c r="C3079">
        <v>3560339000130</v>
      </c>
      <c r="D3079" s="1" t="s">
        <v>917</v>
      </c>
      <c r="E3079">
        <v>44495</v>
      </c>
      <c r="F3079">
        <v>20982</v>
      </c>
      <c r="G3079" s="1" t="s">
        <v>122</v>
      </c>
      <c r="H3079">
        <v>341</v>
      </c>
      <c r="I3079">
        <v>394</v>
      </c>
      <c r="J3079">
        <v>0</v>
      </c>
      <c r="K3079">
        <v>1.1000000000000001</v>
      </c>
      <c r="L3079">
        <v>392.9</v>
      </c>
      <c r="M3079">
        <v>10</v>
      </c>
      <c r="N3079" s="1" t="s">
        <v>123</v>
      </c>
      <c r="O3079">
        <v>6</v>
      </c>
    </row>
    <row r="3080" spans="1:15" x14ac:dyDescent="0.2">
      <c r="A3080" s="1" t="s">
        <v>30</v>
      </c>
      <c r="B3080" s="1" t="s">
        <v>39</v>
      </c>
      <c r="C3080">
        <v>3863097440</v>
      </c>
      <c r="D3080" s="1" t="s">
        <v>832</v>
      </c>
      <c r="E3080">
        <v>44495</v>
      </c>
      <c r="F3080">
        <v>21135</v>
      </c>
      <c r="G3080" s="1" t="s">
        <v>122</v>
      </c>
      <c r="H3080">
        <v>341</v>
      </c>
      <c r="I3080">
        <v>170</v>
      </c>
      <c r="J3080">
        <v>4</v>
      </c>
      <c r="K3080">
        <v>1.1000000000000001</v>
      </c>
      <c r="L3080">
        <v>173.18</v>
      </c>
      <c r="M3080">
        <v>10</v>
      </c>
      <c r="N3080" s="1" t="s">
        <v>123</v>
      </c>
      <c r="O3080">
        <v>6</v>
      </c>
    </row>
    <row r="3081" spans="1:15" x14ac:dyDescent="0.2">
      <c r="A3081" s="1" t="s">
        <v>30</v>
      </c>
      <c r="B3081" s="1" t="s">
        <v>39</v>
      </c>
      <c r="C3081">
        <v>82518602453</v>
      </c>
      <c r="D3081" s="1" t="s">
        <v>704</v>
      </c>
      <c r="E3081">
        <v>44495</v>
      </c>
      <c r="F3081">
        <v>21176</v>
      </c>
      <c r="G3081" s="1" t="s">
        <v>122</v>
      </c>
      <c r="H3081">
        <v>341</v>
      </c>
      <c r="I3081">
        <v>195</v>
      </c>
      <c r="J3081">
        <v>5</v>
      </c>
      <c r="K3081">
        <v>1.1000000000000001</v>
      </c>
      <c r="L3081">
        <v>198.65</v>
      </c>
      <c r="M3081">
        <v>10</v>
      </c>
      <c r="N3081" s="1" t="s">
        <v>123</v>
      </c>
      <c r="O3081">
        <v>6</v>
      </c>
    </row>
    <row r="3082" spans="1:15" x14ac:dyDescent="0.2">
      <c r="A3082" s="1" t="s">
        <v>30</v>
      </c>
      <c r="B3082" s="1" t="s">
        <v>39</v>
      </c>
      <c r="C3082">
        <v>28197273000197</v>
      </c>
      <c r="D3082" s="1" t="s">
        <v>839</v>
      </c>
      <c r="E3082">
        <v>44495</v>
      </c>
      <c r="F3082">
        <v>21169</v>
      </c>
      <c r="G3082" s="1" t="s">
        <v>122</v>
      </c>
      <c r="H3082">
        <v>341</v>
      </c>
      <c r="I3082">
        <v>600</v>
      </c>
      <c r="J3082">
        <v>14</v>
      </c>
      <c r="K3082">
        <v>1.1000000000000001</v>
      </c>
      <c r="L3082">
        <v>612.72</v>
      </c>
      <c r="M3082">
        <v>10</v>
      </c>
      <c r="N3082" s="1" t="s">
        <v>123</v>
      </c>
      <c r="O3082">
        <v>6</v>
      </c>
    </row>
    <row r="3083" spans="1:15" x14ac:dyDescent="0.2">
      <c r="A3083" s="1" t="s">
        <v>30</v>
      </c>
      <c r="B3083" s="1" t="s">
        <v>39</v>
      </c>
      <c r="C3083">
        <v>3863097440</v>
      </c>
      <c r="D3083" s="1" t="s">
        <v>832</v>
      </c>
      <c r="E3083">
        <v>44495</v>
      </c>
      <c r="F3083">
        <v>21324</v>
      </c>
      <c r="G3083" s="1" t="s">
        <v>122</v>
      </c>
      <c r="H3083">
        <v>225</v>
      </c>
      <c r="I3083">
        <v>880</v>
      </c>
      <c r="J3083">
        <v>20</v>
      </c>
      <c r="K3083">
        <v>0</v>
      </c>
      <c r="L3083">
        <v>899.7</v>
      </c>
      <c r="M3083">
        <v>7</v>
      </c>
      <c r="N3083" s="1" t="s">
        <v>125</v>
      </c>
      <c r="O3083">
        <v>6</v>
      </c>
    </row>
    <row r="3084" spans="1:15" x14ac:dyDescent="0.2">
      <c r="A3084" s="1" t="s">
        <v>30</v>
      </c>
      <c r="B3084" s="1" t="s">
        <v>39</v>
      </c>
      <c r="C3084">
        <v>3863097440</v>
      </c>
      <c r="D3084" s="1" t="s">
        <v>832</v>
      </c>
      <c r="E3084">
        <v>44495</v>
      </c>
      <c r="F3084">
        <v>21326</v>
      </c>
      <c r="G3084" s="1" t="s">
        <v>122</v>
      </c>
      <c r="H3084">
        <v>225</v>
      </c>
      <c r="I3084">
        <v>310</v>
      </c>
      <c r="J3084">
        <v>7</v>
      </c>
      <c r="K3084">
        <v>0</v>
      </c>
      <c r="L3084">
        <v>316.89999999999998</v>
      </c>
      <c r="M3084">
        <v>7</v>
      </c>
      <c r="N3084" s="1" t="s">
        <v>125</v>
      </c>
      <c r="O3084">
        <v>6</v>
      </c>
    </row>
    <row r="3085" spans="1:15" x14ac:dyDescent="0.2">
      <c r="A3085" s="1" t="s">
        <v>30</v>
      </c>
      <c r="B3085" s="1" t="s">
        <v>39</v>
      </c>
      <c r="C3085">
        <v>28392272587</v>
      </c>
      <c r="D3085" s="1" t="s">
        <v>2050</v>
      </c>
      <c r="E3085">
        <v>44495</v>
      </c>
      <c r="F3085">
        <v>21507</v>
      </c>
      <c r="G3085" s="1" t="s">
        <v>122</v>
      </c>
      <c r="H3085">
        <v>341</v>
      </c>
      <c r="I3085">
        <v>300</v>
      </c>
      <c r="J3085">
        <v>6</v>
      </c>
      <c r="K3085">
        <v>1.1000000000000001</v>
      </c>
      <c r="L3085">
        <v>305.32</v>
      </c>
      <c r="M3085">
        <v>10</v>
      </c>
      <c r="N3085" s="1" t="s">
        <v>123</v>
      </c>
      <c r="O3085">
        <v>6</v>
      </c>
    </row>
    <row r="3086" spans="1:15" x14ac:dyDescent="0.2">
      <c r="A3086" s="1" t="s">
        <v>30</v>
      </c>
      <c r="B3086" s="1" t="s">
        <v>39</v>
      </c>
      <c r="C3086">
        <v>10487279476</v>
      </c>
      <c r="D3086" s="1" t="s">
        <v>726</v>
      </c>
      <c r="E3086">
        <v>44495</v>
      </c>
      <c r="F3086">
        <v>21429</v>
      </c>
      <c r="G3086" s="1" t="s">
        <v>122</v>
      </c>
      <c r="H3086">
        <v>341</v>
      </c>
      <c r="I3086">
        <v>150</v>
      </c>
      <c r="J3086">
        <v>3</v>
      </c>
      <c r="K3086">
        <v>1.1000000000000001</v>
      </c>
      <c r="L3086">
        <v>151.97999999999999</v>
      </c>
      <c r="M3086">
        <v>10</v>
      </c>
      <c r="N3086" s="1" t="s">
        <v>123</v>
      </c>
      <c r="O3086">
        <v>6</v>
      </c>
    </row>
    <row r="3087" spans="1:15" x14ac:dyDescent="0.2">
      <c r="A3087" s="1" t="s">
        <v>30</v>
      </c>
      <c r="B3087" s="1" t="s">
        <v>39</v>
      </c>
      <c r="C3087">
        <v>32917836000141</v>
      </c>
      <c r="D3087" s="1" t="s">
        <v>776</v>
      </c>
      <c r="E3087">
        <v>44495</v>
      </c>
      <c r="F3087">
        <v>21695</v>
      </c>
      <c r="G3087" s="1" t="s">
        <v>122</v>
      </c>
      <c r="H3087">
        <v>225</v>
      </c>
      <c r="I3087">
        <v>100</v>
      </c>
      <c r="J3087">
        <v>2</v>
      </c>
      <c r="K3087">
        <v>0</v>
      </c>
      <c r="L3087">
        <v>102.04</v>
      </c>
      <c r="M3087">
        <v>7</v>
      </c>
      <c r="N3087" s="1" t="s">
        <v>125</v>
      </c>
      <c r="O3087">
        <v>6</v>
      </c>
    </row>
    <row r="3088" spans="1:15" x14ac:dyDescent="0.2">
      <c r="A3088" s="1" t="s">
        <v>30</v>
      </c>
      <c r="B3088" s="1" t="s">
        <v>39</v>
      </c>
      <c r="C3088">
        <v>9193669453</v>
      </c>
      <c r="D3088" s="1" t="s">
        <v>2106</v>
      </c>
      <c r="E3088">
        <v>44495</v>
      </c>
      <c r="F3088">
        <v>21304</v>
      </c>
      <c r="G3088" s="1" t="s">
        <v>122</v>
      </c>
      <c r="H3088">
        <v>341</v>
      </c>
      <c r="I3088">
        <v>311</v>
      </c>
      <c r="J3088">
        <v>6</v>
      </c>
      <c r="K3088">
        <v>1.1000000000000001</v>
      </c>
      <c r="L3088">
        <v>316.19</v>
      </c>
      <c r="M3088">
        <v>10</v>
      </c>
      <c r="N3088" s="1" t="s">
        <v>123</v>
      </c>
      <c r="O3088">
        <v>6</v>
      </c>
    </row>
    <row r="3089" spans="1:15" x14ac:dyDescent="0.2">
      <c r="A3089" s="1" t="s">
        <v>30</v>
      </c>
      <c r="B3089" s="1" t="s">
        <v>39</v>
      </c>
      <c r="C3089">
        <v>98551752472</v>
      </c>
      <c r="D3089" s="1" t="s">
        <v>798</v>
      </c>
      <c r="E3089">
        <v>44495</v>
      </c>
      <c r="F3089">
        <v>21714</v>
      </c>
      <c r="G3089" s="1" t="s">
        <v>122</v>
      </c>
      <c r="H3089">
        <v>341</v>
      </c>
      <c r="I3089">
        <v>277</v>
      </c>
      <c r="J3089">
        <v>0</v>
      </c>
      <c r="K3089">
        <v>1.1000000000000001</v>
      </c>
      <c r="L3089">
        <v>275.89999999999998</v>
      </c>
      <c r="M3089">
        <v>10</v>
      </c>
      <c r="N3089" s="1" t="s">
        <v>123</v>
      </c>
      <c r="O3089">
        <v>6</v>
      </c>
    </row>
    <row r="3090" spans="1:15" x14ac:dyDescent="0.2">
      <c r="A3090" s="1" t="s">
        <v>30</v>
      </c>
      <c r="B3090" s="1" t="s">
        <v>39</v>
      </c>
      <c r="C3090">
        <v>10487279476</v>
      </c>
      <c r="D3090" s="1" t="s">
        <v>726</v>
      </c>
      <c r="E3090">
        <v>44495</v>
      </c>
      <c r="F3090">
        <v>22139</v>
      </c>
      <c r="G3090" s="1" t="s">
        <v>122</v>
      </c>
      <c r="H3090">
        <v>341</v>
      </c>
      <c r="I3090">
        <v>450</v>
      </c>
      <c r="J3090">
        <v>0</v>
      </c>
      <c r="K3090">
        <v>1.1000000000000001</v>
      </c>
      <c r="L3090">
        <v>448.9</v>
      </c>
      <c r="M3090">
        <v>10</v>
      </c>
      <c r="N3090" s="1" t="s">
        <v>123</v>
      </c>
      <c r="O3090">
        <v>6</v>
      </c>
    </row>
    <row r="3091" spans="1:15" x14ac:dyDescent="0.2">
      <c r="A3091" s="1" t="s">
        <v>30</v>
      </c>
      <c r="B3091" s="1" t="s">
        <v>39</v>
      </c>
      <c r="C3091">
        <v>70474478491</v>
      </c>
      <c r="D3091" s="1" t="s">
        <v>993</v>
      </c>
      <c r="E3091">
        <v>44495</v>
      </c>
      <c r="F3091">
        <v>1331</v>
      </c>
      <c r="G3091" s="1" t="s">
        <v>122</v>
      </c>
      <c r="H3091">
        <v>345</v>
      </c>
      <c r="I3091">
        <v>239</v>
      </c>
      <c r="J3091">
        <v>0</v>
      </c>
      <c r="K3091">
        <v>1.1000000000000001</v>
      </c>
      <c r="L3091">
        <v>238.15</v>
      </c>
      <c r="M3091">
        <v>304</v>
      </c>
      <c r="N3091" s="1" t="s">
        <v>185</v>
      </c>
      <c r="O3091">
        <v>6</v>
      </c>
    </row>
    <row r="3092" spans="1:15" x14ac:dyDescent="0.2">
      <c r="A3092" s="1" t="s">
        <v>30</v>
      </c>
      <c r="B3092" s="1" t="s">
        <v>39</v>
      </c>
      <c r="C3092">
        <v>35401447000157</v>
      </c>
      <c r="D3092" s="1" t="s">
        <v>779</v>
      </c>
      <c r="E3092">
        <v>44496</v>
      </c>
      <c r="F3092">
        <v>20261</v>
      </c>
      <c r="G3092" s="1" t="s">
        <v>122</v>
      </c>
      <c r="H3092">
        <v>341</v>
      </c>
      <c r="I3092">
        <v>604</v>
      </c>
      <c r="J3092">
        <v>0</v>
      </c>
      <c r="K3092">
        <v>1.1000000000000001</v>
      </c>
      <c r="L3092">
        <v>602.9</v>
      </c>
      <c r="M3092">
        <v>10</v>
      </c>
      <c r="N3092" s="1" t="s">
        <v>123</v>
      </c>
      <c r="O3092">
        <v>6</v>
      </c>
    </row>
    <row r="3093" spans="1:15" x14ac:dyDescent="0.2">
      <c r="A3093" s="1" t="s">
        <v>30</v>
      </c>
      <c r="B3093" s="1" t="s">
        <v>39</v>
      </c>
      <c r="C3093">
        <v>31498825400</v>
      </c>
      <c r="D3093" s="1" t="s">
        <v>913</v>
      </c>
      <c r="E3093">
        <v>44496</v>
      </c>
      <c r="F3093">
        <v>20311</v>
      </c>
      <c r="G3093" s="1" t="s">
        <v>122</v>
      </c>
      <c r="H3093">
        <v>341</v>
      </c>
      <c r="I3093">
        <v>720</v>
      </c>
      <c r="J3093">
        <v>17</v>
      </c>
      <c r="K3093">
        <v>1.1000000000000001</v>
      </c>
      <c r="L3093">
        <v>735.51</v>
      </c>
      <c r="M3093">
        <v>10</v>
      </c>
      <c r="N3093" s="1" t="s">
        <v>123</v>
      </c>
      <c r="O3093">
        <v>6</v>
      </c>
    </row>
    <row r="3094" spans="1:15" x14ac:dyDescent="0.2">
      <c r="A3094" s="1" t="s">
        <v>30</v>
      </c>
      <c r="B3094" s="1" t="s">
        <v>39</v>
      </c>
      <c r="C3094">
        <v>33363188404</v>
      </c>
      <c r="D3094" s="1" t="s">
        <v>765</v>
      </c>
      <c r="E3094">
        <v>44496</v>
      </c>
      <c r="F3094">
        <v>21483</v>
      </c>
      <c r="G3094" s="1" t="s">
        <v>122</v>
      </c>
      <c r="H3094">
        <v>341</v>
      </c>
      <c r="I3094">
        <v>755</v>
      </c>
      <c r="J3094">
        <v>0</v>
      </c>
      <c r="K3094">
        <v>1.1000000000000001</v>
      </c>
      <c r="L3094">
        <v>753.9</v>
      </c>
      <c r="M3094">
        <v>10</v>
      </c>
      <c r="N3094" s="1" t="s">
        <v>123</v>
      </c>
      <c r="O3094">
        <v>6</v>
      </c>
    </row>
    <row r="3095" spans="1:15" x14ac:dyDescent="0.2">
      <c r="A3095" s="1" t="s">
        <v>30</v>
      </c>
      <c r="B3095" s="1" t="s">
        <v>39</v>
      </c>
      <c r="C3095">
        <v>1335669434</v>
      </c>
      <c r="D3095" s="1" t="s">
        <v>2107</v>
      </c>
      <c r="E3095">
        <v>44496</v>
      </c>
      <c r="F3095">
        <v>1531</v>
      </c>
      <c r="G3095" s="1" t="s">
        <v>122</v>
      </c>
      <c r="H3095">
        <v>342</v>
      </c>
      <c r="I3095">
        <v>1482</v>
      </c>
      <c r="J3095">
        <v>0</v>
      </c>
      <c r="K3095">
        <v>1.1000000000000001</v>
      </c>
      <c r="L3095">
        <v>1481.25</v>
      </c>
      <c r="M3095">
        <v>10</v>
      </c>
      <c r="N3095" s="1" t="s">
        <v>123</v>
      </c>
      <c r="O3095">
        <v>6</v>
      </c>
    </row>
    <row r="3096" spans="1:15" x14ac:dyDescent="0.2">
      <c r="A3096" s="1" t="s">
        <v>30</v>
      </c>
      <c r="B3096" s="1" t="s">
        <v>39</v>
      </c>
      <c r="C3096">
        <v>33363188404</v>
      </c>
      <c r="D3096" s="1" t="s">
        <v>765</v>
      </c>
      <c r="E3096">
        <v>44496</v>
      </c>
      <c r="F3096">
        <v>20271</v>
      </c>
      <c r="G3096" s="1" t="s">
        <v>122</v>
      </c>
      <c r="H3096">
        <v>225</v>
      </c>
      <c r="I3096">
        <v>840</v>
      </c>
      <c r="J3096">
        <v>0</v>
      </c>
      <c r="K3096">
        <v>0</v>
      </c>
      <c r="L3096">
        <v>840</v>
      </c>
      <c r="M3096">
        <v>7</v>
      </c>
      <c r="N3096" s="1" t="s">
        <v>125</v>
      </c>
      <c r="O3096">
        <v>6</v>
      </c>
    </row>
    <row r="3097" spans="1:15" x14ac:dyDescent="0.2">
      <c r="A3097" s="1" t="s">
        <v>30</v>
      </c>
      <c r="B3097" s="1" t="s">
        <v>39</v>
      </c>
      <c r="C3097">
        <v>9971688468</v>
      </c>
      <c r="D3097" s="1" t="s">
        <v>2108</v>
      </c>
      <c r="E3097">
        <v>44496</v>
      </c>
      <c r="F3097">
        <v>20627</v>
      </c>
      <c r="G3097" s="1" t="s">
        <v>122</v>
      </c>
      <c r="H3097">
        <v>225</v>
      </c>
      <c r="I3097">
        <v>1453</v>
      </c>
      <c r="J3097">
        <v>30</v>
      </c>
      <c r="K3097">
        <v>0</v>
      </c>
      <c r="L3097">
        <v>1482.74</v>
      </c>
      <c r="M3097">
        <v>7</v>
      </c>
      <c r="N3097" s="1" t="s">
        <v>125</v>
      </c>
      <c r="O3097">
        <v>6</v>
      </c>
    </row>
    <row r="3098" spans="1:15" x14ac:dyDescent="0.2">
      <c r="A3098" s="1" t="s">
        <v>30</v>
      </c>
      <c r="B3098" s="1" t="s">
        <v>39</v>
      </c>
      <c r="C3098">
        <v>31498825400</v>
      </c>
      <c r="D3098" s="1" t="s">
        <v>913</v>
      </c>
      <c r="E3098">
        <v>44496</v>
      </c>
      <c r="F3098">
        <v>21110</v>
      </c>
      <c r="G3098" s="1" t="s">
        <v>122</v>
      </c>
      <c r="H3098">
        <v>225</v>
      </c>
      <c r="I3098">
        <v>1400</v>
      </c>
      <c r="J3098">
        <v>32</v>
      </c>
      <c r="K3098">
        <v>0</v>
      </c>
      <c r="L3098">
        <v>1431.96</v>
      </c>
      <c r="M3098">
        <v>7</v>
      </c>
      <c r="N3098" s="1" t="s">
        <v>125</v>
      </c>
      <c r="O3098">
        <v>6</v>
      </c>
    </row>
    <row r="3099" spans="1:15" x14ac:dyDescent="0.2">
      <c r="A3099" s="1" t="s">
        <v>30</v>
      </c>
      <c r="B3099" s="1" t="s">
        <v>39</v>
      </c>
      <c r="C3099">
        <v>5305281423</v>
      </c>
      <c r="D3099" s="1" t="s">
        <v>2078</v>
      </c>
      <c r="E3099">
        <v>44496</v>
      </c>
      <c r="F3099">
        <v>21363</v>
      </c>
      <c r="G3099" s="1" t="s">
        <v>122</v>
      </c>
      <c r="H3099">
        <v>225</v>
      </c>
      <c r="I3099">
        <v>655</v>
      </c>
      <c r="J3099">
        <v>13</v>
      </c>
      <c r="K3099">
        <v>0</v>
      </c>
      <c r="L3099">
        <v>668.4</v>
      </c>
      <c r="M3099">
        <v>7</v>
      </c>
      <c r="N3099" s="1" t="s">
        <v>125</v>
      </c>
      <c r="O3099">
        <v>6</v>
      </c>
    </row>
    <row r="3100" spans="1:15" x14ac:dyDescent="0.2">
      <c r="A3100" s="1" t="s">
        <v>30</v>
      </c>
      <c r="B3100" s="1" t="s">
        <v>39</v>
      </c>
      <c r="C3100">
        <v>2347861409</v>
      </c>
      <c r="D3100" s="1" t="s">
        <v>850</v>
      </c>
      <c r="E3100">
        <v>44496</v>
      </c>
      <c r="F3100">
        <v>21682</v>
      </c>
      <c r="G3100" s="1" t="s">
        <v>122</v>
      </c>
      <c r="H3100">
        <v>225</v>
      </c>
      <c r="I3100">
        <v>650</v>
      </c>
      <c r="J3100">
        <v>0</v>
      </c>
      <c r="K3100">
        <v>0</v>
      </c>
      <c r="L3100">
        <v>650</v>
      </c>
      <c r="M3100">
        <v>7</v>
      </c>
      <c r="N3100" s="1" t="s">
        <v>125</v>
      </c>
      <c r="O3100">
        <v>6</v>
      </c>
    </row>
    <row r="3101" spans="1:15" x14ac:dyDescent="0.2">
      <c r="A3101" s="1" t="s">
        <v>30</v>
      </c>
      <c r="B3101" s="1" t="s">
        <v>39</v>
      </c>
      <c r="C3101">
        <v>68903723449</v>
      </c>
      <c r="D3101" s="1" t="s">
        <v>2109</v>
      </c>
      <c r="E3101">
        <v>44496</v>
      </c>
      <c r="F3101">
        <v>21737</v>
      </c>
      <c r="G3101" s="1" t="s">
        <v>122</v>
      </c>
      <c r="H3101">
        <v>225</v>
      </c>
      <c r="I3101">
        <v>586</v>
      </c>
      <c r="J3101">
        <v>0</v>
      </c>
      <c r="K3101">
        <v>0</v>
      </c>
      <c r="L3101">
        <v>586</v>
      </c>
      <c r="M3101">
        <v>7</v>
      </c>
      <c r="N3101" s="1" t="s">
        <v>125</v>
      </c>
      <c r="O3101">
        <v>6</v>
      </c>
    </row>
    <row r="3102" spans="1:15" x14ac:dyDescent="0.2">
      <c r="A3102" s="1" t="s">
        <v>30</v>
      </c>
      <c r="B3102" s="1" t="s">
        <v>39</v>
      </c>
      <c r="C3102">
        <v>94532850487</v>
      </c>
      <c r="D3102" s="1" t="s">
        <v>947</v>
      </c>
      <c r="E3102">
        <v>44496</v>
      </c>
      <c r="F3102">
        <v>18965</v>
      </c>
      <c r="G3102" s="1" t="s">
        <v>122</v>
      </c>
      <c r="H3102">
        <v>341</v>
      </c>
      <c r="I3102">
        <v>420</v>
      </c>
      <c r="J3102">
        <v>9</v>
      </c>
      <c r="K3102">
        <v>1.1000000000000001</v>
      </c>
      <c r="L3102">
        <v>427.5</v>
      </c>
      <c r="M3102">
        <v>10</v>
      </c>
      <c r="N3102" s="1" t="s">
        <v>123</v>
      </c>
      <c r="O3102">
        <v>6</v>
      </c>
    </row>
    <row r="3103" spans="1:15" x14ac:dyDescent="0.2">
      <c r="A3103" s="1" t="s">
        <v>30</v>
      </c>
      <c r="B3103" s="1" t="s">
        <v>39</v>
      </c>
      <c r="C3103">
        <v>5612717000108</v>
      </c>
      <c r="D3103" s="1" t="s">
        <v>973</v>
      </c>
      <c r="E3103">
        <v>44496</v>
      </c>
      <c r="F3103">
        <v>20267</v>
      </c>
      <c r="G3103" s="1" t="s">
        <v>122</v>
      </c>
      <c r="H3103">
        <v>341</v>
      </c>
      <c r="I3103">
        <v>300</v>
      </c>
      <c r="J3103">
        <v>0</v>
      </c>
      <c r="K3103">
        <v>1.1000000000000001</v>
      </c>
      <c r="L3103">
        <v>298.89999999999998</v>
      </c>
      <c r="M3103">
        <v>10</v>
      </c>
      <c r="N3103" s="1" t="s">
        <v>123</v>
      </c>
      <c r="O3103">
        <v>6</v>
      </c>
    </row>
    <row r="3104" spans="1:15" x14ac:dyDescent="0.2">
      <c r="A3104" s="1" t="s">
        <v>30</v>
      </c>
      <c r="B3104" s="1" t="s">
        <v>39</v>
      </c>
      <c r="C3104">
        <v>7225390457</v>
      </c>
      <c r="D3104" s="1" t="s">
        <v>870</v>
      </c>
      <c r="E3104">
        <v>44496</v>
      </c>
      <c r="F3104">
        <v>20221</v>
      </c>
      <c r="G3104" s="1" t="s">
        <v>122</v>
      </c>
      <c r="H3104">
        <v>341</v>
      </c>
      <c r="I3104">
        <v>148</v>
      </c>
      <c r="J3104">
        <v>0</v>
      </c>
      <c r="K3104">
        <v>1.1000000000000001</v>
      </c>
      <c r="L3104">
        <v>146.9</v>
      </c>
      <c r="M3104">
        <v>10</v>
      </c>
      <c r="N3104" s="1" t="s">
        <v>123</v>
      </c>
      <c r="O3104">
        <v>6</v>
      </c>
    </row>
    <row r="3105" spans="1:15" x14ac:dyDescent="0.2">
      <c r="A3105" s="1" t="s">
        <v>30</v>
      </c>
      <c r="B3105" s="1" t="s">
        <v>39</v>
      </c>
      <c r="C3105">
        <v>26726440472</v>
      </c>
      <c r="D3105" s="1" t="s">
        <v>782</v>
      </c>
      <c r="E3105">
        <v>44496</v>
      </c>
      <c r="F3105">
        <v>20247</v>
      </c>
      <c r="G3105" s="1" t="s">
        <v>122</v>
      </c>
      <c r="H3105">
        <v>341</v>
      </c>
      <c r="I3105">
        <v>349</v>
      </c>
      <c r="J3105">
        <v>0</v>
      </c>
      <c r="K3105">
        <v>1.1000000000000001</v>
      </c>
      <c r="L3105">
        <v>347.9</v>
      </c>
      <c r="M3105">
        <v>10</v>
      </c>
      <c r="N3105" s="1" t="s">
        <v>123</v>
      </c>
      <c r="O3105">
        <v>6</v>
      </c>
    </row>
    <row r="3106" spans="1:15" x14ac:dyDescent="0.2">
      <c r="A3106" s="1" t="s">
        <v>30</v>
      </c>
      <c r="B3106" s="1" t="s">
        <v>39</v>
      </c>
      <c r="C3106">
        <v>5656971000108</v>
      </c>
      <c r="D3106" s="1" t="s">
        <v>985</v>
      </c>
      <c r="E3106">
        <v>44496</v>
      </c>
      <c r="F3106">
        <v>20273</v>
      </c>
      <c r="G3106" s="1" t="s">
        <v>122</v>
      </c>
      <c r="H3106">
        <v>341</v>
      </c>
      <c r="I3106">
        <v>424</v>
      </c>
      <c r="J3106">
        <v>0</v>
      </c>
      <c r="K3106">
        <v>1.1000000000000001</v>
      </c>
      <c r="L3106">
        <v>422.9</v>
      </c>
      <c r="M3106">
        <v>10</v>
      </c>
      <c r="N3106" s="1" t="s">
        <v>123</v>
      </c>
      <c r="O3106">
        <v>6</v>
      </c>
    </row>
    <row r="3107" spans="1:15" x14ac:dyDescent="0.2">
      <c r="A3107" s="1" t="s">
        <v>30</v>
      </c>
      <c r="B3107" s="1" t="s">
        <v>39</v>
      </c>
      <c r="C3107">
        <v>2913115470</v>
      </c>
      <c r="D3107" s="1" t="s">
        <v>793</v>
      </c>
      <c r="E3107">
        <v>44496</v>
      </c>
      <c r="F3107">
        <v>20054</v>
      </c>
      <c r="G3107" s="1" t="s">
        <v>122</v>
      </c>
      <c r="H3107">
        <v>341</v>
      </c>
      <c r="I3107">
        <v>744</v>
      </c>
      <c r="J3107">
        <v>0</v>
      </c>
      <c r="K3107">
        <v>1.1000000000000001</v>
      </c>
      <c r="L3107">
        <v>742.9</v>
      </c>
      <c r="M3107">
        <v>10</v>
      </c>
      <c r="N3107" s="1" t="s">
        <v>123</v>
      </c>
      <c r="O3107">
        <v>6</v>
      </c>
    </row>
    <row r="3108" spans="1:15" x14ac:dyDescent="0.2">
      <c r="A3108" s="1" t="s">
        <v>30</v>
      </c>
      <c r="B3108" s="1" t="s">
        <v>39</v>
      </c>
      <c r="C3108">
        <v>10502251000128</v>
      </c>
      <c r="D3108" s="1" t="s">
        <v>784</v>
      </c>
      <c r="E3108">
        <v>44496</v>
      </c>
      <c r="F3108">
        <v>20257</v>
      </c>
      <c r="G3108" s="1" t="s">
        <v>122</v>
      </c>
      <c r="H3108">
        <v>341</v>
      </c>
      <c r="I3108">
        <v>275</v>
      </c>
      <c r="J3108">
        <v>0</v>
      </c>
      <c r="K3108">
        <v>1.1000000000000001</v>
      </c>
      <c r="L3108">
        <v>273.89999999999998</v>
      </c>
      <c r="M3108">
        <v>10</v>
      </c>
      <c r="N3108" s="1" t="s">
        <v>123</v>
      </c>
      <c r="O3108">
        <v>6</v>
      </c>
    </row>
    <row r="3109" spans="1:15" x14ac:dyDescent="0.2">
      <c r="A3109" s="1" t="s">
        <v>30</v>
      </c>
      <c r="B3109" s="1" t="s">
        <v>39</v>
      </c>
      <c r="C3109">
        <v>26066029000160</v>
      </c>
      <c r="D3109" s="1" t="s">
        <v>801</v>
      </c>
      <c r="E3109">
        <v>44496</v>
      </c>
      <c r="F3109">
        <v>20985</v>
      </c>
      <c r="G3109" s="1" t="s">
        <v>122</v>
      </c>
      <c r="H3109">
        <v>341</v>
      </c>
      <c r="I3109">
        <v>279</v>
      </c>
      <c r="J3109">
        <v>0</v>
      </c>
      <c r="K3109">
        <v>1.1000000000000001</v>
      </c>
      <c r="L3109">
        <v>277.89999999999998</v>
      </c>
      <c r="M3109">
        <v>10</v>
      </c>
      <c r="N3109" s="1" t="s">
        <v>123</v>
      </c>
      <c r="O3109">
        <v>6</v>
      </c>
    </row>
    <row r="3110" spans="1:15" x14ac:dyDescent="0.2">
      <c r="A3110" s="1" t="s">
        <v>30</v>
      </c>
      <c r="B3110" s="1" t="s">
        <v>39</v>
      </c>
      <c r="C3110">
        <v>5653873000117</v>
      </c>
      <c r="D3110" s="1" t="s">
        <v>956</v>
      </c>
      <c r="E3110">
        <v>44496</v>
      </c>
      <c r="F3110">
        <v>21007</v>
      </c>
      <c r="G3110" s="1" t="s">
        <v>122</v>
      </c>
      <c r="H3110">
        <v>341</v>
      </c>
      <c r="I3110">
        <v>894</v>
      </c>
      <c r="J3110">
        <v>0</v>
      </c>
      <c r="K3110">
        <v>1.1000000000000001</v>
      </c>
      <c r="L3110">
        <v>892.9</v>
      </c>
      <c r="M3110">
        <v>10</v>
      </c>
      <c r="N3110" s="1" t="s">
        <v>123</v>
      </c>
      <c r="O3110">
        <v>6</v>
      </c>
    </row>
    <row r="3111" spans="1:15" x14ac:dyDescent="0.2">
      <c r="A3111" s="1" t="s">
        <v>30</v>
      </c>
      <c r="B3111" s="1" t="s">
        <v>39</v>
      </c>
      <c r="C3111">
        <v>6949733437</v>
      </c>
      <c r="D3111" s="1" t="s">
        <v>945</v>
      </c>
      <c r="E3111">
        <v>44496</v>
      </c>
      <c r="F3111">
        <v>21606</v>
      </c>
      <c r="G3111" s="1" t="s">
        <v>122</v>
      </c>
      <c r="H3111">
        <v>341</v>
      </c>
      <c r="I3111">
        <v>511</v>
      </c>
      <c r="J3111">
        <v>11</v>
      </c>
      <c r="K3111">
        <v>1.1000000000000001</v>
      </c>
      <c r="L3111">
        <v>520.48</v>
      </c>
      <c r="M3111">
        <v>10</v>
      </c>
      <c r="N3111" s="1" t="s">
        <v>123</v>
      </c>
      <c r="O3111">
        <v>6</v>
      </c>
    </row>
    <row r="3112" spans="1:15" x14ac:dyDescent="0.2">
      <c r="A3112" s="1" t="s">
        <v>30</v>
      </c>
      <c r="B3112" s="1" t="s">
        <v>39</v>
      </c>
      <c r="C3112">
        <v>35552310497</v>
      </c>
      <c r="D3112" s="1" t="s">
        <v>760</v>
      </c>
      <c r="E3112">
        <v>44496</v>
      </c>
      <c r="F3112">
        <v>21653</v>
      </c>
      <c r="G3112" s="1" t="s">
        <v>122</v>
      </c>
      <c r="H3112">
        <v>341</v>
      </c>
      <c r="I3112">
        <v>542</v>
      </c>
      <c r="J3112">
        <v>0</v>
      </c>
      <c r="K3112">
        <v>1.1000000000000001</v>
      </c>
      <c r="L3112">
        <v>540.9</v>
      </c>
      <c r="M3112">
        <v>10</v>
      </c>
      <c r="N3112" s="1" t="s">
        <v>123</v>
      </c>
      <c r="O3112">
        <v>6</v>
      </c>
    </row>
    <row r="3113" spans="1:15" x14ac:dyDescent="0.2">
      <c r="A3113" s="1" t="s">
        <v>30</v>
      </c>
      <c r="B3113" s="1" t="s">
        <v>39</v>
      </c>
      <c r="C3113">
        <v>23831901449</v>
      </c>
      <c r="D3113" s="1" t="s">
        <v>838</v>
      </c>
      <c r="E3113">
        <v>44496</v>
      </c>
      <c r="F3113">
        <v>21648</v>
      </c>
      <c r="G3113" s="1" t="s">
        <v>122</v>
      </c>
      <c r="H3113">
        <v>341</v>
      </c>
      <c r="I3113">
        <v>325</v>
      </c>
      <c r="J3113">
        <v>0</v>
      </c>
      <c r="K3113">
        <v>1.1000000000000001</v>
      </c>
      <c r="L3113">
        <v>323.89999999999998</v>
      </c>
      <c r="M3113">
        <v>10</v>
      </c>
      <c r="N3113" s="1" t="s">
        <v>123</v>
      </c>
      <c r="O3113">
        <v>6</v>
      </c>
    </row>
    <row r="3114" spans="1:15" x14ac:dyDescent="0.2">
      <c r="A3114" s="1" t="s">
        <v>30</v>
      </c>
      <c r="B3114" s="1" t="s">
        <v>39</v>
      </c>
      <c r="C3114">
        <v>7662449000164</v>
      </c>
      <c r="D3114" s="1" t="s">
        <v>735</v>
      </c>
      <c r="E3114">
        <v>44496</v>
      </c>
      <c r="F3114">
        <v>21691</v>
      </c>
      <c r="G3114" s="1" t="s">
        <v>122</v>
      </c>
      <c r="H3114">
        <v>341</v>
      </c>
      <c r="I3114">
        <v>275</v>
      </c>
      <c r="J3114">
        <v>0</v>
      </c>
      <c r="K3114">
        <v>1.1000000000000001</v>
      </c>
      <c r="L3114">
        <v>273.89999999999998</v>
      </c>
      <c r="M3114">
        <v>10</v>
      </c>
      <c r="N3114" s="1" t="s">
        <v>123</v>
      </c>
      <c r="O3114">
        <v>6</v>
      </c>
    </row>
    <row r="3115" spans="1:15" x14ac:dyDescent="0.2">
      <c r="A3115" s="1" t="s">
        <v>30</v>
      </c>
      <c r="B3115" s="1" t="s">
        <v>39</v>
      </c>
      <c r="C3115">
        <v>26726440472</v>
      </c>
      <c r="D3115" s="1" t="s">
        <v>782</v>
      </c>
      <c r="E3115">
        <v>44496</v>
      </c>
      <c r="F3115">
        <v>21692</v>
      </c>
      <c r="G3115" s="1" t="s">
        <v>122</v>
      </c>
      <c r="H3115">
        <v>341</v>
      </c>
      <c r="I3115">
        <v>263</v>
      </c>
      <c r="J3115">
        <v>0</v>
      </c>
      <c r="K3115">
        <v>1.1000000000000001</v>
      </c>
      <c r="L3115">
        <v>261.89999999999998</v>
      </c>
      <c r="M3115">
        <v>10</v>
      </c>
      <c r="N3115" s="1" t="s">
        <v>123</v>
      </c>
      <c r="O3115">
        <v>6</v>
      </c>
    </row>
    <row r="3116" spans="1:15" x14ac:dyDescent="0.2">
      <c r="A3116" s="1" t="s">
        <v>30</v>
      </c>
      <c r="B3116" s="1" t="s">
        <v>39</v>
      </c>
      <c r="C3116">
        <v>7312421000105</v>
      </c>
      <c r="D3116" s="1" t="s">
        <v>738</v>
      </c>
      <c r="E3116">
        <v>44496</v>
      </c>
      <c r="F3116">
        <v>21111</v>
      </c>
      <c r="G3116" s="1" t="s">
        <v>122</v>
      </c>
      <c r="H3116">
        <v>341</v>
      </c>
      <c r="I3116">
        <v>417</v>
      </c>
      <c r="J3116">
        <v>0</v>
      </c>
      <c r="K3116">
        <v>1.1000000000000001</v>
      </c>
      <c r="L3116">
        <v>415.9</v>
      </c>
      <c r="M3116">
        <v>10</v>
      </c>
      <c r="N3116" s="1" t="s">
        <v>123</v>
      </c>
      <c r="O3116">
        <v>6</v>
      </c>
    </row>
    <row r="3117" spans="1:15" x14ac:dyDescent="0.2">
      <c r="A3117" s="1" t="s">
        <v>30</v>
      </c>
      <c r="B3117" s="1" t="s">
        <v>39</v>
      </c>
      <c r="C3117">
        <v>11840840000189</v>
      </c>
      <c r="D3117" s="1" t="s">
        <v>728</v>
      </c>
      <c r="E3117">
        <v>44496</v>
      </c>
      <c r="F3117">
        <v>21745</v>
      </c>
      <c r="G3117" s="1" t="s">
        <v>122</v>
      </c>
      <c r="H3117">
        <v>225</v>
      </c>
      <c r="I3117">
        <v>162</v>
      </c>
      <c r="J3117">
        <v>0</v>
      </c>
      <c r="K3117">
        <v>0</v>
      </c>
      <c r="L3117">
        <v>161.5</v>
      </c>
      <c r="M3117">
        <v>7</v>
      </c>
      <c r="N3117" s="1" t="s">
        <v>125</v>
      </c>
      <c r="O3117">
        <v>6</v>
      </c>
    </row>
    <row r="3118" spans="1:15" x14ac:dyDescent="0.2">
      <c r="A3118" s="1" t="s">
        <v>30</v>
      </c>
      <c r="B3118" s="1" t="s">
        <v>39</v>
      </c>
      <c r="C3118">
        <v>3560339000130</v>
      </c>
      <c r="D3118" s="1" t="s">
        <v>917</v>
      </c>
      <c r="E3118">
        <v>44496</v>
      </c>
      <c r="F3118">
        <v>21710</v>
      </c>
      <c r="G3118" s="1" t="s">
        <v>122</v>
      </c>
      <c r="H3118">
        <v>341</v>
      </c>
      <c r="I3118">
        <v>246</v>
      </c>
      <c r="J3118">
        <v>0</v>
      </c>
      <c r="K3118">
        <v>1.1000000000000001</v>
      </c>
      <c r="L3118">
        <v>244.9</v>
      </c>
      <c r="M3118">
        <v>10</v>
      </c>
      <c r="N3118" s="1" t="s">
        <v>123</v>
      </c>
      <c r="O3118">
        <v>6</v>
      </c>
    </row>
    <row r="3119" spans="1:15" x14ac:dyDescent="0.2">
      <c r="A3119" s="1" t="s">
        <v>30</v>
      </c>
      <c r="B3119" s="1" t="s">
        <v>39</v>
      </c>
      <c r="C3119">
        <v>2750469406</v>
      </c>
      <c r="D3119" s="1" t="s">
        <v>878</v>
      </c>
      <c r="E3119">
        <v>44496</v>
      </c>
      <c r="F3119">
        <v>21689</v>
      </c>
      <c r="G3119" s="1" t="s">
        <v>122</v>
      </c>
      <c r="H3119">
        <v>341</v>
      </c>
      <c r="I3119">
        <v>297</v>
      </c>
      <c r="J3119">
        <v>0</v>
      </c>
      <c r="K3119">
        <v>1.1000000000000001</v>
      </c>
      <c r="L3119">
        <v>295.89999999999998</v>
      </c>
      <c r="M3119">
        <v>10</v>
      </c>
      <c r="N3119" s="1" t="s">
        <v>123</v>
      </c>
      <c r="O3119">
        <v>6</v>
      </c>
    </row>
    <row r="3120" spans="1:15" x14ac:dyDescent="0.2">
      <c r="A3120" s="1" t="s">
        <v>30</v>
      </c>
      <c r="B3120" s="1" t="s">
        <v>39</v>
      </c>
      <c r="C3120">
        <v>12265478000122</v>
      </c>
      <c r="D3120" s="1" t="s">
        <v>877</v>
      </c>
      <c r="E3120">
        <v>44496</v>
      </c>
      <c r="F3120">
        <v>21698</v>
      </c>
      <c r="G3120" s="1" t="s">
        <v>122</v>
      </c>
      <c r="H3120">
        <v>341</v>
      </c>
      <c r="I3120">
        <v>260</v>
      </c>
      <c r="J3120">
        <v>0</v>
      </c>
      <c r="K3120">
        <v>1.1000000000000001</v>
      </c>
      <c r="L3120">
        <v>258.89999999999998</v>
      </c>
      <c r="M3120">
        <v>10</v>
      </c>
      <c r="N3120" s="1" t="s">
        <v>123</v>
      </c>
      <c r="O3120">
        <v>6</v>
      </c>
    </row>
    <row r="3121" spans="1:15" x14ac:dyDescent="0.2">
      <c r="A3121" s="1" t="s">
        <v>30</v>
      </c>
      <c r="B3121" s="1" t="s">
        <v>39</v>
      </c>
      <c r="C3121">
        <v>66471517001734</v>
      </c>
      <c r="D3121" s="1" t="s">
        <v>731</v>
      </c>
      <c r="E3121">
        <v>44496</v>
      </c>
      <c r="F3121">
        <v>21657</v>
      </c>
      <c r="G3121" s="1" t="s">
        <v>122</v>
      </c>
      <c r="H3121">
        <v>341</v>
      </c>
      <c r="I3121">
        <v>150</v>
      </c>
      <c r="J3121">
        <v>0</v>
      </c>
      <c r="K3121">
        <v>1.1000000000000001</v>
      </c>
      <c r="L3121">
        <v>148.9</v>
      </c>
      <c r="M3121">
        <v>10</v>
      </c>
      <c r="N3121" s="1" t="s">
        <v>123</v>
      </c>
      <c r="O3121">
        <v>6</v>
      </c>
    </row>
    <row r="3122" spans="1:15" x14ac:dyDescent="0.2">
      <c r="A3122" s="1" t="s">
        <v>30</v>
      </c>
      <c r="B3122" s="1" t="s">
        <v>39</v>
      </c>
      <c r="C3122">
        <v>9154431000187</v>
      </c>
      <c r="D3122" s="1" t="s">
        <v>845</v>
      </c>
      <c r="E3122">
        <v>44496</v>
      </c>
      <c r="F3122">
        <v>21711</v>
      </c>
      <c r="G3122" s="1" t="s">
        <v>122</v>
      </c>
      <c r="H3122">
        <v>341</v>
      </c>
      <c r="I3122">
        <v>305</v>
      </c>
      <c r="J3122">
        <v>0</v>
      </c>
      <c r="K3122">
        <v>1.1000000000000001</v>
      </c>
      <c r="L3122">
        <v>303.89999999999998</v>
      </c>
      <c r="M3122">
        <v>10</v>
      </c>
      <c r="N3122" s="1" t="s">
        <v>123</v>
      </c>
      <c r="O3122">
        <v>6</v>
      </c>
    </row>
    <row r="3123" spans="1:15" x14ac:dyDescent="0.2">
      <c r="A3123" s="1" t="s">
        <v>30</v>
      </c>
      <c r="B3123" s="1" t="s">
        <v>39</v>
      </c>
      <c r="C3123">
        <v>2773522400</v>
      </c>
      <c r="D3123" s="1" t="s">
        <v>2061</v>
      </c>
      <c r="E3123">
        <v>44496</v>
      </c>
      <c r="F3123">
        <v>21708</v>
      </c>
      <c r="G3123" s="1" t="s">
        <v>122</v>
      </c>
      <c r="H3123">
        <v>341</v>
      </c>
      <c r="I3123">
        <v>598</v>
      </c>
      <c r="J3123">
        <v>0</v>
      </c>
      <c r="K3123">
        <v>1.1000000000000001</v>
      </c>
      <c r="L3123">
        <v>596.9</v>
      </c>
      <c r="M3123">
        <v>10</v>
      </c>
      <c r="N3123" s="1" t="s">
        <v>123</v>
      </c>
      <c r="O3123">
        <v>6</v>
      </c>
    </row>
    <row r="3124" spans="1:15" x14ac:dyDescent="0.2">
      <c r="A3124" s="1" t="s">
        <v>30</v>
      </c>
      <c r="B3124" s="1" t="s">
        <v>39</v>
      </c>
      <c r="C3124">
        <v>86619497420</v>
      </c>
      <c r="D3124" s="1" t="s">
        <v>867</v>
      </c>
      <c r="E3124">
        <v>44496</v>
      </c>
      <c r="F3124">
        <v>21713</v>
      </c>
      <c r="G3124" s="1" t="s">
        <v>122</v>
      </c>
      <c r="H3124">
        <v>225</v>
      </c>
      <c r="I3124">
        <v>205</v>
      </c>
      <c r="J3124">
        <v>0</v>
      </c>
      <c r="K3124">
        <v>0</v>
      </c>
      <c r="L3124">
        <v>205</v>
      </c>
      <c r="M3124">
        <v>7</v>
      </c>
      <c r="N3124" s="1" t="s">
        <v>125</v>
      </c>
      <c r="O3124">
        <v>6</v>
      </c>
    </row>
    <row r="3125" spans="1:15" x14ac:dyDescent="0.2">
      <c r="A3125" s="1" t="s">
        <v>30</v>
      </c>
      <c r="B3125" s="1" t="s">
        <v>39</v>
      </c>
      <c r="C3125">
        <v>2058808436</v>
      </c>
      <c r="D3125" s="1" t="s">
        <v>707</v>
      </c>
      <c r="E3125">
        <v>44496</v>
      </c>
      <c r="F3125">
        <v>21905</v>
      </c>
      <c r="G3125" s="1" t="s">
        <v>122</v>
      </c>
      <c r="H3125">
        <v>341</v>
      </c>
      <c r="I3125">
        <v>306</v>
      </c>
      <c r="J3125">
        <v>0</v>
      </c>
      <c r="K3125">
        <v>1.1000000000000001</v>
      </c>
      <c r="L3125">
        <v>304.89999999999998</v>
      </c>
      <c r="M3125">
        <v>10</v>
      </c>
      <c r="N3125" s="1" t="s">
        <v>123</v>
      </c>
      <c r="O3125">
        <v>6</v>
      </c>
    </row>
    <row r="3126" spans="1:15" x14ac:dyDescent="0.2">
      <c r="A3126" s="1" t="s">
        <v>30</v>
      </c>
      <c r="B3126" s="1" t="s">
        <v>39</v>
      </c>
      <c r="C3126">
        <v>2058808436</v>
      </c>
      <c r="D3126" s="1" t="s">
        <v>707</v>
      </c>
      <c r="E3126">
        <v>44496</v>
      </c>
      <c r="F3126">
        <v>22131</v>
      </c>
      <c r="G3126" s="1" t="s">
        <v>122</v>
      </c>
      <c r="H3126">
        <v>341</v>
      </c>
      <c r="I3126">
        <v>306</v>
      </c>
      <c r="J3126">
        <v>0</v>
      </c>
      <c r="K3126">
        <v>1.1000000000000001</v>
      </c>
      <c r="L3126">
        <v>304.89999999999998</v>
      </c>
      <c r="M3126">
        <v>10</v>
      </c>
      <c r="N3126" s="1" t="s">
        <v>123</v>
      </c>
      <c r="O3126">
        <v>6</v>
      </c>
    </row>
    <row r="3127" spans="1:15" x14ac:dyDescent="0.2">
      <c r="A3127" s="1" t="s">
        <v>30</v>
      </c>
      <c r="B3127" s="1" t="s">
        <v>39</v>
      </c>
      <c r="C3127">
        <v>10487279476</v>
      </c>
      <c r="D3127" s="1" t="s">
        <v>726</v>
      </c>
      <c r="E3127">
        <v>44496</v>
      </c>
      <c r="F3127">
        <v>22300</v>
      </c>
      <c r="G3127" s="1" t="s">
        <v>122</v>
      </c>
      <c r="H3127">
        <v>341</v>
      </c>
      <c r="I3127">
        <v>1680</v>
      </c>
      <c r="J3127">
        <v>0</v>
      </c>
      <c r="K3127">
        <v>1.1000000000000001</v>
      </c>
      <c r="L3127">
        <v>1678.9</v>
      </c>
      <c r="M3127">
        <v>10</v>
      </c>
      <c r="N3127" s="1" t="s">
        <v>123</v>
      </c>
      <c r="O3127">
        <v>6</v>
      </c>
    </row>
    <row r="3128" spans="1:15" x14ac:dyDescent="0.2">
      <c r="A3128" s="1" t="s">
        <v>30</v>
      </c>
      <c r="B3128" s="1" t="s">
        <v>39</v>
      </c>
      <c r="C3128">
        <v>11252322000144</v>
      </c>
      <c r="D3128" s="1" t="s">
        <v>759</v>
      </c>
      <c r="E3128">
        <v>44497</v>
      </c>
      <c r="F3128">
        <v>20161</v>
      </c>
      <c r="G3128" s="1" t="s">
        <v>122</v>
      </c>
      <c r="H3128">
        <v>341</v>
      </c>
      <c r="I3128">
        <v>800</v>
      </c>
      <c r="J3128">
        <v>17</v>
      </c>
      <c r="K3128">
        <v>1.1000000000000001</v>
      </c>
      <c r="L3128">
        <v>815.66</v>
      </c>
      <c r="M3128">
        <v>10</v>
      </c>
      <c r="N3128" s="1" t="s">
        <v>123</v>
      </c>
      <c r="O3128">
        <v>6</v>
      </c>
    </row>
    <row r="3129" spans="1:15" x14ac:dyDescent="0.2">
      <c r="A3129" s="1" t="s">
        <v>30</v>
      </c>
      <c r="B3129" s="1" t="s">
        <v>39</v>
      </c>
      <c r="C3129">
        <v>2499042419</v>
      </c>
      <c r="D3129" s="1" t="s">
        <v>425</v>
      </c>
      <c r="E3129">
        <v>44497</v>
      </c>
      <c r="F3129">
        <v>20975</v>
      </c>
      <c r="G3129" s="1" t="s">
        <v>122</v>
      </c>
      <c r="H3129">
        <v>341</v>
      </c>
      <c r="I3129">
        <v>450</v>
      </c>
      <c r="J3129">
        <v>9</v>
      </c>
      <c r="K3129">
        <v>1.1000000000000001</v>
      </c>
      <c r="L3129">
        <v>458.23</v>
      </c>
      <c r="M3129">
        <v>10</v>
      </c>
      <c r="N3129" s="1" t="s">
        <v>123</v>
      </c>
      <c r="O3129">
        <v>6</v>
      </c>
    </row>
    <row r="3130" spans="1:15" x14ac:dyDescent="0.2">
      <c r="A3130" s="1" t="s">
        <v>30</v>
      </c>
      <c r="B3130" s="1" t="s">
        <v>39</v>
      </c>
      <c r="C3130">
        <v>9994633000137</v>
      </c>
      <c r="D3130" s="1" t="s">
        <v>783</v>
      </c>
      <c r="E3130">
        <v>44497</v>
      </c>
      <c r="F3130">
        <v>21853</v>
      </c>
      <c r="G3130" s="1" t="s">
        <v>122</v>
      </c>
      <c r="H3130">
        <v>341</v>
      </c>
      <c r="I3130">
        <v>4380</v>
      </c>
      <c r="J3130">
        <v>0</v>
      </c>
      <c r="K3130">
        <v>1.1000000000000001</v>
      </c>
      <c r="L3130">
        <v>4378.8999999999996</v>
      </c>
      <c r="M3130">
        <v>10</v>
      </c>
      <c r="N3130" s="1" t="s">
        <v>123</v>
      </c>
      <c r="O3130">
        <v>6</v>
      </c>
    </row>
    <row r="3131" spans="1:15" x14ac:dyDescent="0.2">
      <c r="A3131" s="1" t="s">
        <v>30</v>
      </c>
      <c r="B3131" s="1" t="s">
        <v>39</v>
      </c>
      <c r="C3131">
        <v>4755619459</v>
      </c>
      <c r="D3131" s="1" t="s">
        <v>856</v>
      </c>
      <c r="E3131">
        <v>44497</v>
      </c>
      <c r="F3131">
        <v>16408</v>
      </c>
      <c r="G3131" s="1" t="s">
        <v>122</v>
      </c>
      <c r="H3131">
        <v>341</v>
      </c>
      <c r="I3131">
        <v>780</v>
      </c>
      <c r="J3131">
        <v>0</v>
      </c>
      <c r="K3131">
        <v>1.1000000000000001</v>
      </c>
      <c r="L3131">
        <v>778.9</v>
      </c>
      <c r="M3131">
        <v>10</v>
      </c>
      <c r="N3131" s="1" t="s">
        <v>123</v>
      </c>
      <c r="O3131">
        <v>6</v>
      </c>
    </row>
    <row r="3132" spans="1:15" x14ac:dyDescent="0.2">
      <c r="A3132" s="1" t="s">
        <v>30</v>
      </c>
      <c r="B3132" s="1" t="s">
        <v>39</v>
      </c>
      <c r="C3132">
        <v>10266668000210</v>
      </c>
      <c r="D3132" s="1" t="s">
        <v>812</v>
      </c>
      <c r="E3132">
        <v>44497</v>
      </c>
      <c r="F3132">
        <v>17003</v>
      </c>
      <c r="G3132" s="1" t="s">
        <v>122</v>
      </c>
      <c r="H3132">
        <v>341</v>
      </c>
      <c r="I3132">
        <v>600</v>
      </c>
      <c r="J3132">
        <v>0</v>
      </c>
      <c r="K3132">
        <v>1.1000000000000001</v>
      </c>
      <c r="L3132">
        <v>598.9</v>
      </c>
      <c r="M3132">
        <v>10</v>
      </c>
      <c r="N3132" s="1" t="s">
        <v>123</v>
      </c>
      <c r="O3132">
        <v>6</v>
      </c>
    </row>
    <row r="3133" spans="1:15" x14ac:dyDescent="0.2">
      <c r="A3133" s="1" t="s">
        <v>30</v>
      </c>
      <c r="B3133" s="1" t="s">
        <v>39</v>
      </c>
      <c r="C3133">
        <v>10266668000210</v>
      </c>
      <c r="D3133" s="1" t="s">
        <v>812</v>
      </c>
      <c r="E3133">
        <v>44497</v>
      </c>
      <c r="F3133">
        <v>17010</v>
      </c>
      <c r="G3133" s="1" t="s">
        <v>122</v>
      </c>
      <c r="H3133">
        <v>341</v>
      </c>
      <c r="I3133">
        <v>600</v>
      </c>
      <c r="J3133">
        <v>0</v>
      </c>
      <c r="K3133">
        <v>1.1000000000000001</v>
      </c>
      <c r="L3133">
        <v>598.9</v>
      </c>
      <c r="M3133">
        <v>10</v>
      </c>
      <c r="N3133" s="1" t="s">
        <v>123</v>
      </c>
      <c r="O3133">
        <v>6</v>
      </c>
    </row>
    <row r="3134" spans="1:15" x14ac:dyDescent="0.2">
      <c r="A3134" s="1" t="s">
        <v>30</v>
      </c>
      <c r="B3134" s="1" t="s">
        <v>39</v>
      </c>
      <c r="C3134">
        <v>3862547450</v>
      </c>
      <c r="D3134" s="1" t="s">
        <v>896</v>
      </c>
      <c r="E3134">
        <v>44497</v>
      </c>
      <c r="F3134">
        <v>18532</v>
      </c>
      <c r="G3134" s="1" t="s">
        <v>122</v>
      </c>
      <c r="H3134">
        <v>341</v>
      </c>
      <c r="I3134">
        <v>925</v>
      </c>
      <c r="J3134">
        <v>0</v>
      </c>
      <c r="K3134">
        <v>1.1000000000000001</v>
      </c>
      <c r="L3134">
        <v>923.9</v>
      </c>
      <c r="M3134">
        <v>10</v>
      </c>
      <c r="N3134" s="1" t="s">
        <v>123</v>
      </c>
      <c r="O3134">
        <v>6</v>
      </c>
    </row>
    <row r="3135" spans="1:15" x14ac:dyDescent="0.2">
      <c r="A3135" s="1" t="s">
        <v>30</v>
      </c>
      <c r="B3135" s="1" t="s">
        <v>39</v>
      </c>
      <c r="C3135">
        <v>69604177400</v>
      </c>
      <c r="D3135" s="1" t="s">
        <v>977</v>
      </c>
      <c r="E3135">
        <v>44497</v>
      </c>
      <c r="F3135">
        <v>18548</v>
      </c>
      <c r="G3135" s="1" t="s">
        <v>122</v>
      </c>
      <c r="H3135">
        <v>341</v>
      </c>
      <c r="I3135">
        <v>1680</v>
      </c>
      <c r="J3135">
        <v>0</v>
      </c>
      <c r="K3135">
        <v>1.1000000000000001</v>
      </c>
      <c r="L3135">
        <v>1678.9</v>
      </c>
      <c r="M3135">
        <v>10</v>
      </c>
      <c r="N3135" s="1" t="s">
        <v>123</v>
      </c>
      <c r="O3135">
        <v>6</v>
      </c>
    </row>
    <row r="3136" spans="1:15" x14ac:dyDescent="0.2">
      <c r="A3136" s="1" t="s">
        <v>30</v>
      </c>
      <c r="B3136" s="1" t="s">
        <v>39</v>
      </c>
      <c r="C3136">
        <v>62769090410</v>
      </c>
      <c r="D3136" s="1" t="s">
        <v>764</v>
      </c>
      <c r="E3136">
        <v>44497</v>
      </c>
      <c r="F3136">
        <v>18664</v>
      </c>
      <c r="G3136" s="1" t="s">
        <v>122</v>
      </c>
      <c r="H3136">
        <v>341</v>
      </c>
      <c r="I3136">
        <v>1348</v>
      </c>
      <c r="J3136">
        <v>0</v>
      </c>
      <c r="K3136">
        <v>1.1000000000000001</v>
      </c>
      <c r="L3136">
        <v>1346.9</v>
      </c>
      <c r="M3136">
        <v>10</v>
      </c>
      <c r="N3136" s="1" t="s">
        <v>123</v>
      </c>
      <c r="O3136">
        <v>6</v>
      </c>
    </row>
    <row r="3137" spans="1:15" x14ac:dyDescent="0.2">
      <c r="A3137" s="1" t="s">
        <v>30</v>
      </c>
      <c r="B3137" s="1" t="s">
        <v>39</v>
      </c>
      <c r="C3137">
        <v>52452141001200</v>
      </c>
      <c r="D3137" s="1" t="s">
        <v>2110</v>
      </c>
      <c r="E3137">
        <v>44497</v>
      </c>
      <c r="F3137">
        <v>20117</v>
      </c>
      <c r="G3137" s="1" t="s">
        <v>122</v>
      </c>
      <c r="H3137">
        <v>4</v>
      </c>
      <c r="I3137">
        <v>1240</v>
      </c>
      <c r="J3137">
        <v>0</v>
      </c>
      <c r="K3137">
        <v>0.16</v>
      </c>
      <c r="L3137">
        <v>1239.8399999999999</v>
      </c>
      <c r="M3137">
        <v>269</v>
      </c>
      <c r="N3137" s="1" t="s">
        <v>267</v>
      </c>
      <c r="O3137">
        <v>6</v>
      </c>
    </row>
    <row r="3138" spans="1:15" x14ac:dyDescent="0.2">
      <c r="A3138" s="1" t="s">
        <v>30</v>
      </c>
      <c r="B3138" s="1" t="s">
        <v>39</v>
      </c>
      <c r="C3138">
        <v>62769090410</v>
      </c>
      <c r="D3138" s="1" t="s">
        <v>764</v>
      </c>
      <c r="E3138">
        <v>44497</v>
      </c>
      <c r="F3138">
        <v>20213</v>
      </c>
      <c r="G3138" s="1" t="s">
        <v>122</v>
      </c>
      <c r="H3138">
        <v>225</v>
      </c>
      <c r="I3138">
        <v>800</v>
      </c>
      <c r="J3138">
        <v>0</v>
      </c>
      <c r="K3138">
        <v>0</v>
      </c>
      <c r="L3138">
        <v>800</v>
      </c>
      <c r="M3138">
        <v>7</v>
      </c>
      <c r="N3138" s="1" t="s">
        <v>125</v>
      </c>
      <c r="O3138">
        <v>6</v>
      </c>
    </row>
    <row r="3139" spans="1:15" x14ac:dyDescent="0.2">
      <c r="A3139" s="1" t="s">
        <v>30</v>
      </c>
      <c r="B3139" s="1" t="s">
        <v>39</v>
      </c>
      <c r="C3139">
        <v>4747589406</v>
      </c>
      <c r="D3139" s="1" t="s">
        <v>2111</v>
      </c>
      <c r="E3139">
        <v>44497</v>
      </c>
      <c r="F3139">
        <v>21608</v>
      </c>
      <c r="G3139" s="1" t="s">
        <v>122</v>
      </c>
      <c r="H3139">
        <v>225</v>
      </c>
      <c r="I3139">
        <v>600</v>
      </c>
      <c r="J3139">
        <v>13</v>
      </c>
      <c r="K3139">
        <v>0</v>
      </c>
      <c r="L3139">
        <v>612.84</v>
      </c>
      <c r="M3139">
        <v>7</v>
      </c>
      <c r="N3139" s="1" t="s">
        <v>125</v>
      </c>
      <c r="O3139">
        <v>6</v>
      </c>
    </row>
    <row r="3140" spans="1:15" x14ac:dyDescent="0.2">
      <c r="A3140" s="1" t="s">
        <v>30</v>
      </c>
      <c r="B3140" s="1" t="s">
        <v>39</v>
      </c>
      <c r="C3140">
        <v>11976105000105</v>
      </c>
      <c r="D3140" s="1" t="s">
        <v>767</v>
      </c>
      <c r="E3140">
        <v>44497</v>
      </c>
      <c r="F3140">
        <v>21649</v>
      </c>
      <c r="G3140" s="1" t="s">
        <v>122</v>
      </c>
      <c r="H3140">
        <v>225</v>
      </c>
      <c r="I3140">
        <v>448</v>
      </c>
      <c r="J3140">
        <v>9</v>
      </c>
      <c r="K3140">
        <v>0</v>
      </c>
      <c r="L3140">
        <v>457.46</v>
      </c>
      <c r="M3140">
        <v>7</v>
      </c>
      <c r="N3140" s="1" t="s">
        <v>125</v>
      </c>
      <c r="O3140">
        <v>6</v>
      </c>
    </row>
    <row r="3141" spans="1:15" x14ac:dyDescent="0.2">
      <c r="A3141" s="1" t="s">
        <v>30</v>
      </c>
      <c r="B3141" s="1" t="s">
        <v>39</v>
      </c>
      <c r="C3141">
        <v>24922229000141</v>
      </c>
      <c r="D3141" s="1" t="s">
        <v>804</v>
      </c>
      <c r="E3141">
        <v>44497</v>
      </c>
      <c r="F3141">
        <v>21774</v>
      </c>
      <c r="G3141" s="1" t="s">
        <v>122</v>
      </c>
      <c r="H3141">
        <v>225</v>
      </c>
      <c r="I3141">
        <v>905</v>
      </c>
      <c r="J3141">
        <v>0</v>
      </c>
      <c r="K3141">
        <v>0</v>
      </c>
      <c r="L3141">
        <v>905</v>
      </c>
      <c r="M3141">
        <v>7</v>
      </c>
      <c r="N3141" s="1" t="s">
        <v>125</v>
      </c>
      <c r="O3141">
        <v>6</v>
      </c>
    </row>
    <row r="3142" spans="1:15" x14ac:dyDescent="0.2">
      <c r="A3142" s="1" t="s">
        <v>30</v>
      </c>
      <c r="B3142" s="1" t="s">
        <v>39</v>
      </c>
      <c r="C3142">
        <v>70082664000637</v>
      </c>
      <c r="D3142" s="1" t="s">
        <v>762</v>
      </c>
      <c r="E3142">
        <v>44497</v>
      </c>
      <c r="F3142">
        <v>21764</v>
      </c>
      <c r="G3142" s="1" t="s">
        <v>122</v>
      </c>
      <c r="H3142">
        <v>225</v>
      </c>
      <c r="I3142">
        <v>610</v>
      </c>
      <c r="J3142">
        <v>0</v>
      </c>
      <c r="K3142">
        <v>0</v>
      </c>
      <c r="L3142">
        <v>610</v>
      </c>
      <c r="M3142">
        <v>7</v>
      </c>
      <c r="N3142" s="1" t="s">
        <v>125</v>
      </c>
      <c r="O3142">
        <v>6</v>
      </c>
    </row>
    <row r="3143" spans="1:15" x14ac:dyDescent="0.2">
      <c r="A3143" s="1" t="s">
        <v>30</v>
      </c>
      <c r="B3143" s="1" t="s">
        <v>39</v>
      </c>
      <c r="C3143">
        <v>68132573404</v>
      </c>
      <c r="D3143" s="1" t="s">
        <v>2112</v>
      </c>
      <c r="E3143">
        <v>44497</v>
      </c>
      <c r="F3143">
        <v>21777</v>
      </c>
      <c r="G3143" s="1" t="s">
        <v>122</v>
      </c>
      <c r="H3143">
        <v>225</v>
      </c>
      <c r="I3143">
        <v>1400</v>
      </c>
      <c r="J3143">
        <v>0</v>
      </c>
      <c r="K3143">
        <v>0</v>
      </c>
      <c r="L3143">
        <v>1400</v>
      </c>
      <c r="M3143">
        <v>7</v>
      </c>
      <c r="N3143" s="1" t="s">
        <v>125</v>
      </c>
      <c r="O3143">
        <v>6</v>
      </c>
    </row>
    <row r="3144" spans="1:15" x14ac:dyDescent="0.2">
      <c r="A3144" s="1" t="s">
        <v>30</v>
      </c>
      <c r="B3144" s="1" t="s">
        <v>39</v>
      </c>
      <c r="C3144">
        <v>10256605000100</v>
      </c>
      <c r="D3144" s="1" t="s">
        <v>774</v>
      </c>
      <c r="E3144">
        <v>44497</v>
      </c>
      <c r="F3144">
        <v>16902</v>
      </c>
      <c r="G3144" s="1" t="s">
        <v>122</v>
      </c>
      <c r="H3144">
        <v>341</v>
      </c>
      <c r="I3144">
        <v>2800</v>
      </c>
      <c r="J3144">
        <v>0</v>
      </c>
      <c r="K3144">
        <v>1.1000000000000001</v>
      </c>
      <c r="L3144">
        <v>2798.9</v>
      </c>
      <c r="M3144">
        <v>10</v>
      </c>
      <c r="N3144" s="1" t="s">
        <v>123</v>
      </c>
      <c r="O3144">
        <v>6</v>
      </c>
    </row>
    <row r="3145" spans="1:15" x14ac:dyDescent="0.2">
      <c r="A3145" s="1" t="s">
        <v>30</v>
      </c>
      <c r="B3145" s="1" t="s">
        <v>39</v>
      </c>
      <c r="C3145">
        <v>28548965000132</v>
      </c>
      <c r="D3145" s="1" t="s">
        <v>743</v>
      </c>
      <c r="E3145">
        <v>44497</v>
      </c>
      <c r="F3145">
        <v>18491</v>
      </c>
      <c r="G3145" s="1" t="s">
        <v>122</v>
      </c>
      <c r="H3145">
        <v>341</v>
      </c>
      <c r="I3145">
        <v>525</v>
      </c>
      <c r="J3145">
        <v>0</v>
      </c>
      <c r="K3145">
        <v>1.1000000000000001</v>
      </c>
      <c r="L3145">
        <v>523.9</v>
      </c>
      <c r="M3145">
        <v>10</v>
      </c>
      <c r="N3145" s="1" t="s">
        <v>123</v>
      </c>
      <c r="O3145">
        <v>6</v>
      </c>
    </row>
    <row r="3146" spans="1:15" x14ac:dyDescent="0.2">
      <c r="A3146" s="1" t="s">
        <v>30</v>
      </c>
      <c r="B3146" s="1" t="s">
        <v>39</v>
      </c>
      <c r="C3146">
        <v>26726440472</v>
      </c>
      <c r="D3146" s="1" t="s">
        <v>782</v>
      </c>
      <c r="E3146">
        <v>44497</v>
      </c>
      <c r="F3146">
        <v>18456</v>
      </c>
      <c r="G3146" s="1" t="s">
        <v>122</v>
      </c>
      <c r="H3146">
        <v>341</v>
      </c>
      <c r="I3146">
        <v>408</v>
      </c>
      <c r="J3146">
        <v>0</v>
      </c>
      <c r="K3146">
        <v>1.1000000000000001</v>
      </c>
      <c r="L3146">
        <v>406.9</v>
      </c>
      <c r="M3146">
        <v>10</v>
      </c>
      <c r="N3146" s="1" t="s">
        <v>123</v>
      </c>
      <c r="O3146">
        <v>6</v>
      </c>
    </row>
    <row r="3147" spans="1:15" x14ac:dyDescent="0.2">
      <c r="A3147" s="1" t="s">
        <v>30</v>
      </c>
      <c r="B3147" s="1" t="s">
        <v>39</v>
      </c>
      <c r="C3147">
        <v>35552310497</v>
      </c>
      <c r="D3147" s="1" t="s">
        <v>760</v>
      </c>
      <c r="E3147">
        <v>44497</v>
      </c>
      <c r="F3147">
        <v>18511</v>
      </c>
      <c r="G3147" s="1" t="s">
        <v>122</v>
      </c>
      <c r="H3147">
        <v>341</v>
      </c>
      <c r="I3147">
        <v>240</v>
      </c>
      <c r="J3147">
        <v>0</v>
      </c>
      <c r="K3147">
        <v>1.1000000000000001</v>
      </c>
      <c r="L3147">
        <v>238.9</v>
      </c>
      <c r="M3147">
        <v>10</v>
      </c>
      <c r="N3147" s="1" t="s">
        <v>123</v>
      </c>
      <c r="O3147">
        <v>6</v>
      </c>
    </row>
    <row r="3148" spans="1:15" x14ac:dyDescent="0.2">
      <c r="A3148" s="1" t="s">
        <v>30</v>
      </c>
      <c r="B3148" s="1" t="s">
        <v>39</v>
      </c>
      <c r="C3148">
        <v>7312421000105</v>
      </c>
      <c r="D3148" s="1" t="s">
        <v>738</v>
      </c>
      <c r="E3148">
        <v>44497</v>
      </c>
      <c r="F3148">
        <v>18484</v>
      </c>
      <c r="G3148" s="1" t="s">
        <v>122</v>
      </c>
      <c r="H3148">
        <v>341</v>
      </c>
      <c r="I3148">
        <v>408</v>
      </c>
      <c r="J3148">
        <v>0</v>
      </c>
      <c r="K3148">
        <v>1.1000000000000001</v>
      </c>
      <c r="L3148">
        <v>406.9</v>
      </c>
      <c r="M3148">
        <v>10</v>
      </c>
      <c r="N3148" s="1" t="s">
        <v>123</v>
      </c>
      <c r="O3148">
        <v>6</v>
      </c>
    </row>
    <row r="3149" spans="1:15" x14ac:dyDescent="0.2">
      <c r="A3149" s="1" t="s">
        <v>30</v>
      </c>
      <c r="B3149" s="1" t="s">
        <v>39</v>
      </c>
      <c r="C3149">
        <v>7312421000105</v>
      </c>
      <c r="D3149" s="1" t="s">
        <v>738</v>
      </c>
      <c r="E3149">
        <v>44497</v>
      </c>
      <c r="F3149">
        <v>18486</v>
      </c>
      <c r="G3149" s="1" t="s">
        <v>122</v>
      </c>
      <c r="H3149">
        <v>341</v>
      </c>
      <c r="I3149">
        <v>1089</v>
      </c>
      <c r="J3149">
        <v>0</v>
      </c>
      <c r="K3149">
        <v>1.1000000000000001</v>
      </c>
      <c r="L3149">
        <v>1087.9000000000001</v>
      </c>
      <c r="M3149">
        <v>10</v>
      </c>
      <c r="N3149" s="1" t="s">
        <v>123</v>
      </c>
      <c r="O3149">
        <v>6</v>
      </c>
    </row>
    <row r="3150" spans="1:15" x14ac:dyDescent="0.2">
      <c r="A3150" s="1" t="s">
        <v>30</v>
      </c>
      <c r="B3150" s="1" t="s">
        <v>39</v>
      </c>
      <c r="C3150">
        <v>5545366000160</v>
      </c>
      <c r="D3150" s="1" t="s">
        <v>875</v>
      </c>
      <c r="E3150">
        <v>44497</v>
      </c>
      <c r="F3150">
        <v>18435</v>
      </c>
      <c r="G3150" s="1" t="s">
        <v>122</v>
      </c>
      <c r="H3150">
        <v>341</v>
      </c>
      <c r="I3150">
        <v>368</v>
      </c>
      <c r="J3150">
        <v>0</v>
      </c>
      <c r="K3150">
        <v>1.1000000000000001</v>
      </c>
      <c r="L3150">
        <v>366.9</v>
      </c>
      <c r="M3150">
        <v>10</v>
      </c>
      <c r="N3150" s="1" t="s">
        <v>123</v>
      </c>
      <c r="O3150">
        <v>6</v>
      </c>
    </row>
    <row r="3151" spans="1:15" x14ac:dyDescent="0.2">
      <c r="A3151" s="1" t="s">
        <v>30</v>
      </c>
      <c r="B3151" s="1" t="s">
        <v>39</v>
      </c>
      <c r="C3151">
        <v>21903934000103</v>
      </c>
      <c r="D3151" s="1" t="s">
        <v>846</v>
      </c>
      <c r="E3151">
        <v>44497</v>
      </c>
      <c r="F3151">
        <v>18515</v>
      </c>
      <c r="G3151" s="1" t="s">
        <v>122</v>
      </c>
      <c r="H3151">
        <v>341</v>
      </c>
      <c r="I3151">
        <v>180</v>
      </c>
      <c r="J3151">
        <v>0</v>
      </c>
      <c r="K3151">
        <v>1.1000000000000001</v>
      </c>
      <c r="L3151">
        <v>178.9</v>
      </c>
      <c r="M3151">
        <v>10</v>
      </c>
      <c r="N3151" s="1" t="s">
        <v>123</v>
      </c>
      <c r="O3151">
        <v>6</v>
      </c>
    </row>
    <row r="3152" spans="1:15" x14ac:dyDescent="0.2">
      <c r="A3152" s="1" t="s">
        <v>30</v>
      </c>
      <c r="B3152" s="1" t="s">
        <v>39</v>
      </c>
      <c r="C3152">
        <v>26726440472</v>
      </c>
      <c r="D3152" s="1" t="s">
        <v>782</v>
      </c>
      <c r="E3152">
        <v>44497</v>
      </c>
      <c r="F3152">
        <v>18493</v>
      </c>
      <c r="G3152" s="1" t="s">
        <v>122</v>
      </c>
      <c r="H3152">
        <v>341</v>
      </c>
      <c r="I3152">
        <v>395</v>
      </c>
      <c r="J3152">
        <v>0</v>
      </c>
      <c r="K3152">
        <v>1.1000000000000001</v>
      </c>
      <c r="L3152">
        <v>393.9</v>
      </c>
      <c r="M3152">
        <v>10</v>
      </c>
      <c r="N3152" s="1" t="s">
        <v>123</v>
      </c>
      <c r="O3152">
        <v>6</v>
      </c>
    </row>
    <row r="3153" spans="1:15" x14ac:dyDescent="0.2">
      <c r="A3153" s="1" t="s">
        <v>30</v>
      </c>
      <c r="B3153" s="1" t="s">
        <v>39</v>
      </c>
      <c r="C3153">
        <v>2921703432</v>
      </c>
      <c r="D3153" s="1" t="s">
        <v>753</v>
      </c>
      <c r="E3153">
        <v>44497</v>
      </c>
      <c r="F3153">
        <v>18457</v>
      </c>
      <c r="G3153" s="1" t="s">
        <v>122</v>
      </c>
      <c r="H3153">
        <v>341</v>
      </c>
      <c r="I3153">
        <v>280</v>
      </c>
      <c r="J3153">
        <v>0</v>
      </c>
      <c r="K3153">
        <v>1.1000000000000001</v>
      </c>
      <c r="L3153">
        <v>278.89999999999998</v>
      </c>
      <c r="M3153">
        <v>10</v>
      </c>
      <c r="N3153" s="1" t="s">
        <v>123</v>
      </c>
      <c r="O3153">
        <v>6</v>
      </c>
    </row>
    <row r="3154" spans="1:15" x14ac:dyDescent="0.2">
      <c r="A3154" s="1" t="s">
        <v>30</v>
      </c>
      <c r="B3154" s="1" t="s">
        <v>39</v>
      </c>
      <c r="C3154">
        <v>4310590470</v>
      </c>
      <c r="D3154" s="1" t="s">
        <v>745</v>
      </c>
      <c r="E3154">
        <v>44497</v>
      </c>
      <c r="F3154">
        <v>18516</v>
      </c>
      <c r="G3154" s="1" t="s">
        <v>122</v>
      </c>
      <c r="H3154">
        <v>341</v>
      </c>
      <c r="I3154">
        <v>280</v>
      </c>
      <c r="J3154">
        <v>0</v>
      </c>
      <c r="K3154">
        <v>1.1000000000000001</v>
      </c>
      <c r="L3154">
        <v>278.89999999999998</v>
      </c>
      <c r="M3154">
        <v>10</v>
      </c>
      <c r="N3154" s="1" t="s">
        <v>123</v>
      </c>
      <c r="O3154">
        <v>6</v>
      </c>
    </row>
    <row r="3155" spans="1:15" x14ac:dyDescent="0.2">
      <c r="A3155" s="1" t="s">
        <v>30</v>
      </c>
      <c r="B3155" s="1" t="s">
        <v>39</v>
      </c>
      <c r="C3155">
        <v>41034600400</v>
      </c>
      <c r="D3155" s="1" t="s">
        <v>840</v>
      </c>
      <c r="E3155">
        <v>44497</v>
      </c>
      <c r="F3155">
        <v>18893</v>
      </c>
      <c r="G3155" s="1" t="s">
        <v>122</v>
      </c>
      <c r="H3155">
        <v>341</v>
      </c>
      <c r="I3155">
        <v>293</v>
      </c>
      <c r="J3155">
        <v>6</v>
      </c>
      <c r="K3155">
        <v>1.1000000000000001</v>
      </c>
      <c r="L3155">
        <v>298.32</v>
      </c>
      <c r="M3155">
        <v>10</v>
      </c>
      <c r="N3155" s="1" t="s">
        <v>123</v>
      </c>
      <c r="O3155">
        <v>6</v>
      </c>
    </row>
    <row r="3156" spans="1:15" x14ac:dyDescent="0.2">
      <c r="A3156" s="1" t="s">
        <v>30</v>
      </c>
      <c r="B3156" s="1" t="s">
        <v>39</v>
      </c>
      <c r="C3156">
        <v>41034600400</v>
      </c>
      <c r="D3156" s="1" t="s">
        <v>840</v>
      </c>
      <c r="E3156">
        <v>44497</v>
      </c>
      <c r="F3156">
        <v>20156</v>
      </c>
      <c r="G3156" s="1" t="s">
        <v>122</v>
      </c>
      <c r="H3156">
        <v>341</v>
      </c>
      <c r="I3156">
        <v>293</v>
      </c>
      <c r="J3156">
        <v>6</v>
      </c>
      <c r="K3156">
        <v>1.1000000000000001</v>
      </c>
      <c r="L3156">
        <v>297.97000000000003</v>
      </c>
      <c r="M3156">
        <v>10</v>
      </c>
      <c r="N3156" s="1" t="s">
        <v>123</v>
      </c>
      <c r="O3156">
        <v>6</v>
      </c>
    </row>
    <row r="3157" spans="1:15" x14ac:dyDescent="0.2">
      <c r="A3157" s="1" t="s">
        <v>30</v>
      </c>
      <c r="B3157" s="1" t="s">
        <v>39</v>
      </c>
      <c r="C3157">
        <v>4593024000152</v>
      </c>
      <c r="D3157" s="1" t="s">
        <v>755</v>
      </c>
      <c r="E3157">
        <v>44497</v>
      </c>
      <c r="F3157">
        <v>20222</v>
      </c>
      <c r="G3157" s="1" t="s">
        <v>122</v>
      </c>
      <c r="H3157">
        <v>341</v>
      </c>
      <c r="I3157">
        <v>260</v>
      </c>
      <c r="J3157">
        <v>5</v>
      </c>
      <c r="K3157">
        <v>1.1000000000000001</v>
      </c>
      <c r="L3157">
        <v>264.16000000000003</v>
      </c>
      <c r="M3157">
        <v>10</v>
      </c>
      <c r="N3157" s="1" t="s">
        <v>123</v>
      </c>
      <c r="O3157">
        <v>6</v>
      </c>
    </row>
    <row r="3158" spans="1:15" x14ac:dyDescent="0.2">
      <c r="A3158" s="1" t="s">
        <v>30</v>
      </c>
      <c r="B3158" s="1" t="s">
        <v>39</v>
      </c>
      <c r="C3158">
        <v>3380817473</v>
      </c>
      <c r="D3158" s="1" t="s">
        <v>989</v>
      </c>
      <c r="E3158">
        <v>44497</v>
      </c>
      <c r="F3158">
        <v>20253</v>
      </c>
      <c r="G3158" s="1" t="s">
        <v>122</v>
      </c>
      <c r="H3158">
        <v>341</v>
      </c>
      <c r="I3158">
        <v>350</v>
      </c>
      <c r="J3158">
        <v>0</v>
      </c>
      <c r="K3158">
        <v>1.1000000000000001</v>
      </c>
      <c r="L3158">
        <v>348.9</v>
      </c>
      <c r="M3158">
        <v>10</v>
      </c>
      <c r="N3158" s="1" t="s">
        <v>123</v>
      </c>
      <c r="O3158">
        <v>6</v>
      </c>
    </row>
    <row r="3159" spans="1:15" x14ac:dyDescent="0.2">
      <c r="A3159" s="1" t="s">
        <v>30</v>
      </c>
      <c r="B3159" s="1" t="s">
        <v>39</v>
      </c>
      <c r="C3159">
        <v>10266668000210</v>
      </c>
      <c r="D3159" s="1" t="s">
        <v>812</v>
      </c>
      <c r="E3159">
        <v>44497</v>
      </c>
      <c r="F3159">
        <v>20276</v>
      </c>
      <c r="G3159" s="1" t="s">
        <v>122</v>
      </c>
      <c r="H3159">
        <v>341</v>
      </c>
      <c r="I3159">
        <v>285</v>
      </c>
      <c r="J3159">
        <v>0</v>
      </c>
      <c r="K3159">
        <v>1.1000000000000001</v>
      </c>
      <c r="L3159">
        <v>283.89999999999998</v>
      </c>
      <c r="M3159">
        <v>10</v>
      </c>
      <c r="N3159" s="1" t="s">
        <v>123</v>
      </c>
      <c r="O3159">
        <v>6</v>
      </c>
    </row>
    <row r="3160" spans="1:15" x14ac:dyDescent="0.2">
      <c r="A3160" s="1" t="s">
        <v>30</v>
      </c>
      <c r="B3160" s="1" t="s">
        <v>39</v>
      </c>
      <c r="C3160">
        <v>17427622472</v>
      </c>
      <c r="D3160" s="1" t="s">
        <v>729</v>
      </c>
      <c r="E3160">
        <v>44497</v>
      </c>
      <c r="F3160">
        <v>20251</v>
      </c>
      <c r="G3160" s="1" t="s">
        <v>122</v>
      </c>
      <c r="H3160">
        <v>341</v>
      </c>
      <c r="I3160">
        <v>191</v>
      </c>
      <c r="J3160">
        <v>0</v>
      </c>
      <c r="K3160">
        <v>1.1000000000000001</v>
      </c>
      <c r="L3160">
        <v>189.9</v>
      </c>
      <c r="M3160">
        <v>10</v>
      </c>
      <c r="N3160" s="1" t="s">
        <v>123</v>
      </c>
      <c r="O3160">
        <v>6</v>
      </c>
    </row>
    <row r="3161" spans="1:15" x14ac:dyDescent="0.2">
      <c r="A3161" s="1" t="s">
        <v>30</v>
      </c>
      <c r="B3161" s="1" t="s">
        <v>39</v>
      </c>
      <c r="C3161">
        <v>35552310497</v>
      </c>
      <c r="D3161" s="1" t="s">
        <v>760</v>
      </c>
      <c r="E3161">
        <v>44497</v>
      </c>
      <c r="F3161">
        <v>20250</v>
      </c>
      <c r="G3161" s="1" t="s">
        <v>122</v>
      </c>
      <c r="H3161">
        <v>341</v>
      </c>
      <c r="I3161">
        <v>635</v>
      </c>
      <c r="J3161">
        <v>0</v>
      </c>
      <c r="K3161">
        <v>1.1000000000000001</v>
      </c>
      <c r="L3161">
        <v>633.9</v>
      </c>
      <c r="M3161">
        <v>10</v>
      </c>
      <c r="N3161" s="1" t="s">
        <v>123</v>
      </c>
      <c r="O3161">
        <v>6</v>
      </c>
    </row>
    <row r="3162" spans="1:15" x14ac:dyDescent="0.2">
      <c r="A3162" s="1" t="s">
        <v>30</v>
      </c>
      <c r="B3162" s="1" t="s">
        <v>39</v>
      </c>
      <c r="C3162">
        <v>27977631000111</v>
      </c>
      <c r="D3162" s="1" t="s">
        <v>515</v>
      </c>
      <c r="E3162">
        <v>44497</v>
      </c>
      <c r="F3162">
        <v>20196</v>
      </c>
      <c r="G3162" s="1" t="s">
        <v>122</v>
      </c>
      <c r="H3162">
        <v>341</v>
      </c>
      <c r="I3162">
        <v>331</v>
      </c>
      <c r="J3162">
        <v>0</v>
      </c>
      <c r="K3162">
        <v>1.1000000000000001</v>
      </c>
      <c r="L3162">
        <v>329.9</v>
      </c>
      <c r="M3162">
        <v>10</v>
      </c>
      <c r="N3162" s="1" t="s">
        <v>123</v>
      </c>
      <c r="O3162">
        <v>6</v>
      </c>
    </row>
    <row r="3163" spans="1:15" x14ac:dyDescent="0.2">
      <c r="A3163" s="1" t="s">
        <v>30</v>
      </c>
      <c r="B3163" s="1" t="s">
        <v>39</v>
      </c>
      <c r="C3163">
        <v>4181195465</v>
      </c>
      <c r="D3163" s="1" t="s">
        <v>799</v>
      </c>
      <c r="E3163">
        <v>44497</v>
      </c>
      <c r="F3163">
        <v>20249</v>
      </c>
      <c r="G3163" s="1" t="s">
        <v>122</v>
      </c>
      <c r="H3163">
        <v>341</v>
      </c>
      <c r="I3163">
        <v>423</v>
      </c>
      <c r="J3163">
        <v>0</v>
      </c>
      <c r="K3163">
        <v>1.1000000000000001</v>
      </c>
      <c r="L3163">
        <v>421.9</v>
      </c>
      <c r="M3163">
        <v>10</v>
      </c>
      <c r="N3163" s="1" t="s">
        <v>123</v>
      </c>
      <c r="O3163">
        <v>6</v>
      </c>
    </row>
    <row r="3164" spans="1:15" x14ac:dyDescent="0.2">
      <c r="A3164" s="1" t="s">
        <v>30</v>
      </c>
      <c r="B3164" s="1" t="s">
        <v>39</v>
      </c>
      <c r="C3164">
        <v>35401447000157</v>
      </c>
      <c r="D3164" s="1" t="s">
        <v>779</v>
      </c>
      <c r="E3164">
        <v>44497</v>
      </c>
      <c r="F3164">
        <v>20254</v>
      </c>
      <c r="G3164" s="1" t="s">
        <v>122</v>
      </c>
      <c r="H3164">
        <v>341</v>
      </c>
      <c r="I3164">
        <v>390</v>
      </c>
      <c r="J3164">
        <v>0</v>
      </c>
      <c r="K3164">
        <v>1.1000000000000001</v>
      </c>
      <c r="L3164">
        <v>388.9</v>
      </c>
      <c r="M3164">
        <v>10</v>
      </c>
      <c r="N3164" s="1" t="s">
        <v>123</v>
      </c>
      <c r="O3164">
        <v>6</v>
      </c>
    </row>
    <row r="3165" spans="1:15" x14ac:dyDescent="0.2">
      <c r="A3165" s="1" t="s">
        <v>30</v>
      </c>
      <c r="B3165" s="1" t="s">
        <v>39</v>
      </c>
      <c r="C3165">
        <v>28052460000182</v>
      </c>
      <c r="D3165" s="1" t="s">
        <v>671</v>
      </c>
      <c r="E3165">
        <v>44497</v>
      </c>
      <c r="F3165">
        <v>20292</v>
      </c>
      <c r="G3165" s="1" t="s">
        <v>122</v>
      </c>
      <c r="H3165">
        <v>341</v>
      </c>
      <c r="I3165">
        <v>476</v>
      </c>
      <c r="J3165">
        <v>0</v>
      </c>
      <c r="K3165">
        <v>1.1000000000000001</v>
      </c>
      <c r="L3165">
        <v>474.9</v>
      </c>
      <c r="M3165">
        <v>10</v>
      </c>
      <c r="N3165" s="1" t="s">
        <v>123</v>
      </c>
      <c r="O3165">
        <v>6</v>
      </c>
    </row>
    <row r="3166" spans="1:15" x14ac:dyDescent="0.2">
      <c r="A3166" s="1" t="s">
        <v>30</v>
      </c>
      <c r="B3166" s="1" t="s">
        <v>39</v>
      </c>
      <c r="C3166">
        <v>10706655000133</v>
      </c>
      <c r="D3166" s="1" t="s">
        <v>714</v>
      </c>
      <c r="E3166">
        <v>44497</v>
      </c>
      <c r="F3166">
        <v>20296</v>
      </c>
      <c r="G3166" s="1" t="s">
        <v>122</v>
      </c>
      <c r="H3166">
        <v>341</v>
      </c>
      <c r="I3166">
        <v>283</v>
      </c>
      <c r="J3166">
        <v>0</v>
      </c>
      <c r="K3166">
        <v>1.1000000000000001</v>
      </c>
      <c r="L3166">
        <v>281.89999999999998</v>
      </c>
      <c r="M3166">
        <v>10</v>
      </c>
      <c r="N3166" s="1" t="s">
        <v>123</v>
      </c>
      <c r="O3166">
        <v>6</v>
      </c>
    </row>
    <row r="3167" spans="1:15" x14ac:dyDescent="0.2">
      <c r="A3167" s="1" t="s">
        <v>30</v>
      </c>
      <c r="B3167" s="1" t="s">
        <v>39</v>
      </c>
      <c r="C3167">
        <v>11252322000144</v>
      </c>
      <c r="D3167" s="1" t="s">
        <v>759</v>
      </c>
      <c r="E3167">
        <v>44497</v>
      </c>
      <c r="F3167">
        <v>20748</v>
      </c>
      <c r="G3167" s="1" t="s">
        <v>122</v>
      </c>
      <c r="H3167">
        <v>341</v>
      </c>
      <c r="I3167">
        <v>173</v>
      </c>
      <c r="J3167">
        <v>4</v>
      </c>
      <c r="K3167">
        <v>1.1000000000000001</v>
      </c>
      <c r="L3167">
        <v>175.52</v>
      </c>
      <c r="M3167">
        <v>10</v>
      </c>
      <c r="N3167" s="1" t="s">
        <v>123</v>
      </c>
      <c r="O3167">
        <v>6</v>
      </c>
    </row>
    <row r="3168" spans="1:15" x14ac:dyDescent="0.2">
      <c r="A3168" s="1" t="s">
        <v>30</v>
      </c>
      <c r="B3168" s="1" t="s">
        <v>39</v>
      </c>
      <c r="C3168">
        <v>3380817473</v>
      </c>
      <c r="D3168" s="1" t="s">
        <v>989</v>
      </c>
      <c r="E3168">
        <v>44497</v>
      </c>
      <c r="F3168">
        <v>21014</v>
      </c>
      <c r="G3168" s="1" t="s">
        <v>122</v>
      </c>
      <c r="H3168">
        <v>341</v>
      </c>
      <c r="I3168">
        <v>331</v>
      </c>
      <c r="J3168">
        <v>0</v>
      </c>
      <c r="K3168">
        <v>1.1000000000000001</v>
      </c>
      <c r="L3168">
        <v>329.9</v>
      </c>
      <c r="M3168">
        <v>10</v>
      </c>
      <c r="N3168" s="1" t="s">
        <v>123</v>
      </c>
      <c r="O3168">
        <v>6</v>
      </c>
    </row>
    <row r="3169" spans="1:15" x14ac:dyDescent="0.2">
      <c r="A3169" s="1" t="s">
        <v>30</v>
      </c>
      <c r="B3169" s="1" t="s">
        <v>39</v>
      </c>
      <c r="C3169">
        <v>19413548404</v>
      </c>
      <c r="D3169" s="1" t="s">
        <v>2113</v>
      </c>
      <c r="E3169">
        <v>44497</v>
      </c>
      <c r="F3169">
        <v>21323</v>
      </c>
      <c r="G3169" s="1" t="s">
        <v>122</v>
      </c>
      <c r="H3169">
        <v>341</v>
      </c>
      <c r="I3169">
        <v>250</v>
      </c>
      <c r="J3169">
        <v>6</v>
      </c>
      <c r="K3169">
        <v>1.1000000000000001</v>
      </c>
      <c r="L3169">
        <v>254.62</v>
      </c>
      <c r="M3169">
        <v>10</v>
      </c>
      <c r="N3169" s="1" t="s">
        <v>123</v>
      </c>
      <c r="O3169">
        <v>6</v>
      </c>
    </row>
    <row r="3170" spans="1:15" x14ac:dyDescent="0.2">
      <c r="A3170" s="1" t="s">
        <v>30</v>
      </c>
      <c r="B3170" s="1" t="s">
        <v>39</v>
      </c>
      <c r="C3170">
        <v>27054373472</v>
      </c>
      <c r="D3170" s="1" t="s">
        <v>791</v>
      </c>
      <c r="E3170">
        <v>44497</v>
      </c>
      <c r="F3170">
        <v>21402</v>
      </c>
      <c r="G3170" s="1" t="s">
        <v>122</v>
      </c>
      <c r="H3170">
        <v>341</v>
      </c>
      <c r="I3170">
        <v>870</v>
      </c>
      <c r="J3170">
        <v>0</v>
      </c>
      <c r="K3170">
        <v>1.1000000000000001</v>
      </c>
      <c r="L3170">
        <v>868.9</v>
      </c>
      <c r="M3170">
        <v>10</v>
      </c>
      <c r="N3170" s="1" t="s">
        <v>123</v>
      </c>
      <c r="O3170">
        <v>6</v>
      </c>
    </row>
    <row r="3171" spans="1:15" x14ac:dyDescent="0.2">
      <c r="A3171" s="1" t="s">
        <v>30</v>
      </c>
      <c r="B3171" s="1" t="s">
        <v>39</v>
      </c>
      <c r="C3171">
        <v>11252322000144</v>
      </c>
      <c r="D3171" s="1" t="s">
        <v>759</v>
      </c>
      <c r="E3171">
        <v>44497</v>
      </c>
      <c r="F3171">
        <v>21387</v>
      </c>
      <c r="G3171" s="1" t="s">
        <v>122</v>
      </c>
      <c r="H3171">
        <v>341</v>
      </c>
      <c r="I3171">
        <v>510</v>
      </c>
      <c r="J3171">
        <v>11</v>
      </c>
      <c r="K3171">
        <v>1.1000000000000001</v>
      </c>
      <c r="L3171">
        <v>520.05999999999995</v>
      </c>
      <c r="M3171">
        <v>10</v>
      </c>
      <c r="N3171" s="1" t="s">
        <v>123</v>
      </c>
      <c r="O3171">
        <v>6</v>
      </c>
    </row>
    <row r="3172" spans="1:15" x14ac:dyDescent="0.2">
      <c r="A3172" s="1" t="s">
        <v>30</v>
      </c>
      <c r="B3172" s="1" t="s">
        <v>39</v>
      </c>
      <c r="C3172">
        <v>86619497420</v>
      </c>
      <c r="D3172" s="1" t="s">
        <v>867</v>
      </c>
      <c r="E3172">
        <v>44497</v>
      </c>
      <c r="F3172">
        <v>21503</v>
      </c>
      <c r="G3172" s="1" t="s">
        <v>122</v>
      </c>
      <c r="H3172">
        <v>341</v>
      </c>
      <c r="I3172">
        <v>230</v>
      </c>
      <c r="J3172">
        <v>5</v>
      </c>
      <c r="K3172">
        <v>1.1000000000000001</v>
      </c>
      <c r="L3172">
        <v>233.85</v>
      </c>
      <c r="M3172">
        <v>10</v>
      </c>
      <c r="N3172" s="1" t="s">
        <v>123</v>
      </c>
      <c r="O3172">
        <v>6</v>
      </c>
    </row>
    <row r="3173" spans="1:15" x14ac:dyDescent="0.2">
      <c r="A3173" s="1" t="s">
        <v>30</v>
      </c>
      <c r="B3173" s="1" t="s">
        <v>39</v>
      </c>
      <c r="C3173">
        <v>86619497420</v>
      </c>
      <c r="D3173" s="1" t="s">
        <v>867</v>
      </c>
      <c r="E3173">
        <v>44497</v>
      </c>
      <c r="F3173">
        <v>21503</v>
      </c>
      <c r="G3173" s="1" t="s">
        <v>122</v>
      </c>
      <c r="H3173">
        <v>341</v>
      </c>
      <c r="I3173">
        <v>230</v>
      </c>
      <c r="J3173">
        <v>0</v>
      </c>
      <c r="K3173">
        <v>1.1000000000000001</v>
      </c>
      <c r="L3173">
        <v>228.9</v>
      </c>
      <c r="M3173">
        <v>10</v>
      </c>
      <c r="N3173" s="1" t="s">
        <v>123</v>
      </c>
      <c r="O3173">
        <v>6</v>
      </c>
    </row>
    <row r="3174" spans="1:15" x14ac:dyDescent="0.2">
      <c r="A3174" s="1" t="s">
        <v>30</v>
      </c>
      <c r="B3174" s="1" t="s">
        <v>39</v>
      </c>
      <c r="C3174">
        <v>31773566000180</v>
      </c>
      <c r="D3174" s="1" t="s">
        <v>758</v>
      </c>
      <c r="E3174">
        <v>44497</v>
      </c>
      <c r="F3174">
        <v>21748</v>
      </c>
      <c r="G3174" s="1" t="s">
        <v>122</v>
      </c>
      <c r="H3174">
        <v>225</v>
      </c>
      <c r="I3174">
        <v>170</v>
      </c>
      <c r="J3174">
        <v>0</v>
      </c>
      <c r="K3174">
        <v>0</v>
      </c>
      <c r="L3174">
        <v>170</v>
      </c>
      <c r="M3174">
        <v>7</v>
      </c>
      <c r="N3174" s="1" t="s">
        <v>125</v>
      </c>
      <c r="O3174">
        <v>6</v>
      </c>
    </row>
    <row r="3175" spans="1:15" x14ac:dyDescent="0.2">
      <c r="A3175" s="1" t="s">
        <v>30</v>
      </c>
      <c r="B3175" s="1" t="s">
        <v>39</v>
      </c>
      <c r="C3175">
        <v>70082664000637</v>
      </c>
      <c r="D3175" s="1" t="s">
        <v>762</v>
      </c>
      <c r="E3175">
        <v>44497</v>
      </c>
      <c r="F3175">
        <v>21221</v>
      </c>
      <c r="G3175" s="1" t="s">
        <v>122</v>
      </c>
      <c r="H3175">
        <v>341</v>
      </c>
      <c r="I3175">
        <v>307</v>
      </c>
      <c r="J3175">
        <v>0</v>
      </c>
      <c r="K3175">
        <v>1.1000000000000001</v>
      </c>
      <c r="L3175">
        <v>305.89999999999998</v>
      </c>
      <c r="M3175">
        <v>10</v>
      </c>
      <c r="N3175" s="1" t="s">
        <v>123</v>
      </c>
      <c r="O3175">
        <v>6</v>
      </c>
    </row>
    <row r="3176" spans="1:15" x14ac:dyDescent="0.2">
      <c r="A3176" s="1" t="s">
        <v>30</v>
      </c>
      <c r="B3176" s="1" t="s">
        <v>39</v>
      </c>
      <c r="C3176">
        <v>7312421000105</v>
      </c>
      <c r="D3176" s="1" t="s">
        <v>738</v>
      </c>
      <c r="E3176">
        <v>44497</v>
      </c>
      <c r="F3176">
        <v>21769</v>
      </c>
      <c r="G3176" s="1" t="s">
        <v>122</v>
      </c>
      <c r="H3176">
        <v>225</v>
      </c>
      <c r="I3176">
        <v>100</v>
      </c>
      <c r="J3176">
        <v>0</v>
      </c>
      <c r="K3176">
        <v>0</v>
      </c>
      <c r="L3176">
        <v>100</v>
      </c>
      <c r="M3176">
        <v>7</v>
      </c>
      <c r="N3176" s="1" t="s">
        <v>125</v>
      </c>
      <c r="O3176">
        <v>6</v>
      </c>
    </row>
    <row r="3177" spans="1:15" x14ac:dyDescent="0.2">
      <c r="A3177" s="1" t="s">
        <v>30</v>
      </c>
      <c r="B3177" s="1" t="s">
        <v>39</v>
      </c>
      <c r="C3177">
        <v>7312421000105</v>
      </c>
      <c r="D3177" s="1" t="s">
        <v>738</v>
      </c>
      <c r="E3177">
        <v>44497</v>
      </c>
      <c r="F3177">
        <v>21771</v>
      </c>
      <c r="G3177" s="1" t="s">
        <v>122</v>
      </c>
      <c r="H3177">
        <v>225</v>
      </c>
      <c r="I3177">
        <v>100</v>
      </c>
      <c r="J3177">
        <v>0</v>
      </c>
      <c r="K3177">
        <v>0</v>
      </c>
      <c r="L3177">
        <v>100</v>
      </c>
      <c r="M3177">
        <v>7</v>
      </c>
      <c r="N3177" s="1" t="s">
        <v>125</v>
      </c>
      <c r="O3177">
        <v>6</v>
      </c>
    </row>
    <row r="3178" spans="1:15" x14ac:dyDescent="0.2">
      <c r="A3178" s="1" t="s">
        <v>30</v>
      </c>
      <c r="B3178" s="1" t="s">
        <v>39</v>
      </c>
      <c r="C3178">
        <v>35552310497</v>
      </c>
      <c r="D3178" s="1" t="s">
        <v>760</v>
      </c>
      <c r="E3178">
        <v>44497</v>
      </c>
      <c r="F3178">
        <v>21718</v>
      </c>
      <c r="G3178" s="1" t="s">
        <v>122</v>
      </c>
      <c r="H3178">
        <v>341</v>
      </c>
      <c r="I3178">
        <v>530</v>
      </c>
      <c r="J3178">
        <v>0</v>
      </c>
      <c r="K3178">
        <v>1.1000000000000001</v>
      </c>
      <c r="L3178">
        <v>528.9</v>
      </c>
      <c r="M3178">
        <v>10</v>
      </c>
      <c r="N3178" s="1" t="s">
        <v>123</v>
      </c>
      <c r="O3178">
        <v>6</v>
      </c>
    </row>
    <row r="3179" spans="1:15" x14ac:dyDescent="0.2">
      <c r="A3179" s="1" t="s">
        <v>30</v>
      </c>
      <c r="B3179" s="1" t="s">
        <v>39</v>
      </c>
      <c r="C3179">
        <v>26726440472</v>
      </c>
      <c r="D3179" s="1" t="s">
        <v>782</v>
      </c>
      <c r="E3179">
        <v>44497</v>
      </c>
      <c r="F3179">
        <v>21699</v>
      </c>
      <c r="G3179" s="1" t="s">
        <v>122</v>
      </c>
      <c r="H3179">
        <v>341</v>
      </c>
      <c r="I3179">
        <v>789</v>
      </c>
      <c r="J3179">
        <v>0</v>
      </c>
      <c r="K3179">
        <v>1.1000000000000001</v>
      </c>
      <c r="L3179">
        <v>787.9</v>
      </c>
      <c r="M3179">
        <v>10</v>
      </c>
      <c r="N3179" s="1" t="s">
        <v>123</v>
      </c>
      <c r="O3179">
        <v>6</v>
      </c>
    </row>
    <row r="3180" spans="1:15" x14ac:dyDescent="0.2">
      <c r="A3180" s="1" t="s">
        <v>30</v>
      </c>
      <c r="B3180" s="1" t="s">
        <v>39</v>
      </c>
      <c r="C3180">
        <v>10266668000210</v>
      </c>
      <c r="D3180" s="1" t="s">
        <v>812</v>
      </c>
      <c r="E3180">
        <v>44497</v>
      </c>
      <c r="F3180">
        <v>21747</v>
      </c>
      <c r="G3180" s="1" t="s">
        <v>122</v>
      </c>
      <c r="H3180">
        <v>341</v>
      </c>
      <c r="I3180">
        <v>285</v>
      </c>
      <c r="J3180">
        <v>0</v>
      </c>
      <c r="K3180">
        <v>1.1000000000000001</v>
      </c>
      <c r="L3180">
        <v>283.89999999999998</v>
      </c>
      <c r="M3180">
        <v>10</v>
      </c>
      <c r="N3180" s="1" t="s">
        <v>123</v>
      </c>
      <c r="O3180">
        <v>6</v>
      </c>
    </row>
    <row r="3181" spans="1:15" x14ac:dyDescent="0.2">
      <c r="A3181" s="1" t="s">
        <v>30</v>
      </c>
      <c r="B3181" s="1" t="s">
        <v>39</v>
      </c>
      <c r="C3181">
        <v>4310590470</v>
      </c>
      <c r="D3181" s="1" t="s">
        <v>745</v>
      </c>
      <c r="E3181">
        <v>44497</v>
      </c>
      <c r="F3181">
        <v>21787</v>
      </c>
      <c r="G3181" s="1" t="s">
        <v>122</v>
      </c>
      <c r="H3181">
        <v>341</v>
      </c>
      <c r="I3181">
        <v>557</v>
      </c>
      <c r="J3181">
        <v>0</v>
      </c>
      <c r="K3181">
        <v>1.1000000000000001</v>
      </c>
      <c r="L3181">
        <v>555.9</v>
      </c>
      <c r="M3181">
        <v>10</v>
      </c>
      <c r="N3181" s="1" t="s">
        <v>123</v>
      </c>
      <c r="O3181">
        <v>6</v>
      </c>
    </row>
    <row r="3182" spans="1:15" x14ac:dyDescent="0.2">
      <c r="A3182" s="1" t="s">
        <v>30</v>
      </c>
      <c r="B3182" s="1" t="s">
        <v>39</v>
      </c>
      <c r="C3182">
        <v>4310590470</v>
      </c>
      <c r="D3182" s="1" t="s">
        <v>745</v>
      </c>
      <c r="E3182">
        <v>44497</v>
      </c>
      <c r="F3182">
        <v>21789</v>
      </c>
      <c r="G3182" s="1" t="s">
        <v>122</v>
      </c>
      <c r="H3182">
        <v>341</v>
      </c>
      <c r="I3182">
        <v>185</v>
      </c>
      <c r="J3182">
        <v>0</v>
      </c>
      <c r="K3182">
        <v>1.1000000000000001</v>
      </c>
      <c r="L3182">
        <v>183.9</v>
      </c>
      <c r="M3182">
        <v>10</v>
      </c>
      <c r="N3182" s="1" t="s">
        <v>123</v>
      </c>
      <c r="O3182">
        <v>6</v>
      </c>
    </row>
    <row r="3183" spans="1:15" x14ac:dyDescent="0.2">
      <c r="A3183" s="1" t="s">
        <v>30</v>
      </c>
      <c r="B3183" s="1" t="s">
        <v>39</v>
      </c>
      <c r="C3183">
        <v>90937120472</v>
      </c>
      <c r="D3183" s="1" t="s">
        <v>864</v>
      </c>
      <c r="E3183">
        <v>44497</v>
      </c>
      <c r="F3183">
        <v>21807</v>
      </c>
      <c r="G3183" s="1" t="s">
        <v>122</v>
      </c>
      <c r="H3183">
        <v>341</v>
      </c>
      <c r="I3183">
        <v>322</v>
      </c>
      <c r="J3183">
        <v>0</v>
      </c>
      <c r="K3183">
        <v>1.1000000000000001</v>
      </c>
      <c r="L3183">
        <v>320.89999999999998</v>
      </c>
      <c r="M3183">
        <v>10</v>
      </c>
      <c r="N3183" s="1" t="s">
        <v>123</v>
      </c>
      <c r="O3183">
        <v>6</v>
      </c>
    </row>
    <row r="3184" spans="1:15" x14ac:dyDescent="0.2">
      <c r="A3184" s="1" t="s">
        <v>30</v>
      </c>
      <c r="B3184" s="1" t="s">
        <v>39</v>
      </c>
      <c r="C3184">
        <v>9994633000137</v>
      </c>
      <c r="D3184" s="1" t="s">
        <v>783</v>
      </c>
      <c r="E3184">
        <v>44497</v>
      </c>
      <c r="F3184">
        <v>21801</v>
      </c>
      <c r="G3184" s="1" t="s">
        <v>122</v>
      </c>
      <c r="H3184">
        <v>341</v>
      </c>
      <c r="I3184">
        <v>286</v>
      </c>
      <c r="J3184">
        <v>0</v>
      </c>
      <c r="K3184">
        <v>1.1000000000000001</v>
      </c>
      <c r="L3184">
        <v>284.89999999999998</v>
      </c>
      <c r="M3184">
        <v>10</v>
      </c>
      <c r="N3184" s="1" t="s">
        <v>123</v>
      </c>
      <c r="O3184">
        <v>6</v>
      </c>
    </row>
    <row r="3185" spans="1:15" x14ac:dyDescent="0.2">
      <c r="A3185" s="1" t="s">
        <v>30</v>
      </c>
      <c r="B3185" s="1" t="s">
        <v>39</v>
      </c>
      <c r="C3185">
        <v>9994633000137</v>
      </c>
      <c r="D3185" s="1" t="s">
        <v>783</v>
      </c>
      <c r="E3185">
        <v>44497</v>
      </c>
      <c r="F3185">
        <v>21859</v>
      </c>
      <c r="G3185" s="1" t="s">
        <v>122</v>
      </c>
      <c r="H3185">
        <v>341</v>
      </c>
      <c r="I3185">
        <v>286</v>
      </c>
      <c r="J3185">
        <v>0</v>
      </c>
      <c r="K3185">
        <v>1.1000000000000001</v>
      </c>
      <c r="L3185">
        <v>284.89999999999998</v>
      </c>
      <c r="M3185">
        <v>10</v>
      </c>
      <c r="N3185" s="1" t="s">
        <v>123</v>
      </c>
      <c r="O3185">
        <v>6</v>
      </c>
    </row>
    <row r="3186" spans="1:15" x14ac:dyDescent="0.2">
      <c r="A3186" s="1" t="s">
        <v>30</v>
      </c>
      <c r="B3186" s="1" t="s">
        <v>39</v>
      </c>
      <c r="C3186">
        <v>27054373472</v>
      </c>
      <c r="D3186" s="1" t="s">
        <v>791</v>
      </c>
      <c r="E3186">
        <v>44497</v>
      </c>
      <c r="F3186">
        <v>21860</v>
      </c>
      <c r="G3186" s="1" t="s">
        <v>122</v>
      </c>
      <c r="H3186">
        <v>341</v>
      </c>
      <c r="I3186">
        <v>800</v>
      </c>
      <c r="J3186">
        <v>0</v>
      </c>
      <c r="K3186">
        <v>1.1000000000000001</v>
      </c>
      <c r="L3186">
        <v>798.9</v>
      </c>
      <c r="M3186">
        <v>10</v>
      </c>
      <c r="N3186" s="1" t="s">
        <v>123</v>
      </c>
      <c r="O3186">
        <v>6</v>
      </c>
    </row>
    <row r="3187" spans="1:15" x14ac:dyDescent="0.2">
      <c r="A3187" s="1" t="s">
        <v>30</v>
      </c>
      <c r="B3187" s="1" t="s">
        <v>39</v>
      </c>
      <c r="C3187">
        <v>1376646480</v>
      </c>
      <c r="D3187" s="1" t="s">
        <v>2114</v>
      </c>
      <c r="E3187">
        <v>44497</v>
      </c>
      <c r="F3187">
        <v>1366</v>
      </c>
      <c r="G3187" s="1" t="s">
        <v>122</v>
      </c>
      <c r="H3187">
        <v>345</v>
      </c>
      <c r="I3187">
        <v>428</v>
      </c>
      <c r="J3187">
        <v>0</v>
      </c>
      <c r="K3187">
        <v>1.1000000000000001</v>
      </c>
      <c r="L3187">
        <v>426.9</v>
      </c>
      <c r="M3187">
        <v>304</v>
      </c>
      <c r="N3187" s="1" t="s">
        <v>185</v>
      </c>
      <c r="O3187">
        <v>6</v>
      </c>
    </row>
    <row r="3188" spans="1:15" x14ac:dyDescent="0.2">
      <c r="A3188" s="1" t="s">
        <v>30</v>
      </c>
      <c r="B3188" s="1" t="s">
        <v>39</v>
      </c>
      <c r="C3188">
        <v>89209770463</v>
      </c>
      <c r="D3188" s="1" t="s">
        <v>789</v>
      </c>
      <c r="E3188">
        <v>44498</v>
      </c>
      <c r="F3188">
        <v>18849</v>
      </c>
      <c r="G3188" s="1" t="s">
        <v>122</v>
      </c>
      <c r="H3188">
        <v>341</v>
      </c>
      <c r="I3188">
        <v>3140</v>
      </c>
      <c r="J3188">
        <v>0</v>
      </c>
      <c r="K3188">
        <v>1.1000000000000001</v>
      </c>
      <c r="L3188">
        <v>3138.9</v>
      </c>
      <c r="M3188">
        <v>10</v>
      </c>
      <c r="N3188" s="1" t="s">
        <v>123</v>
      </c>
      <c r="O3188">
        <v>6</v>
      </c>
    </row>
    <row r="3189" spans="1:15" x14ac:dyDescent="0.2">
      <c r="A3189" s="1" t="s">
        <v>30</v>
      </c>
      <c r="B3189" s="1" t="s">
        <v>39</v>
      </c>
      <c r="C3189">
        <v>11891713000109</v>
      </c>
      <c r="D3189" s="1" t="s">
        <v>891</v>
      </c>
      <c r="E3189">
        <v>44498</v>
      </c>
      <c r="F3189">
        <v>20348</v>
      </c>
      <c r="G3189" s="1" t="s">
        <v>122</v>
      </c>
      <c r="H3189">
        <v>341</v>
      </c>
      <c r="I3189">
        <v>223</v>
      </c>
      <c r="J3189">
        <v>0</v>
      </c>
      <c r="K3189">
        <v>1.1000000000000001</v>
      </c>
      <c r="L3189">
        <v>221.9</v>
      </c>
      <c r="M3189">
        <v>10</v>
      </c>
      <c r="N3189" s="1" t="s">
        <v>123</v>
      </c>
      <c r="O3189">
        <v>6</v>
      </c>
    </row>
    <row r="3190" spans="1:15" x14ac:dyDescent="0.2">
      <c r="A3190" s="1" t="s">
        <v>30</v>
      </c>
      <c r="B3190" s="1" t="s">
        <v>39</v>
      </c>
      <c r="C3190">
        <v>2455016498</v>
      </c>
      <c r="D3190" s="1" t="s">
        <v>2115</v>
      </c>
      <c r="E3190">
        <v>44498</v>
      </c>
      <c r="F3190">
        <v>21025</v>
      </c>
      <c r="G3190" s="1" t="s">
        <v>122</v>
      </c>
      <c r="H3190">
        <v>341</v>
      </c>
      <c r="I3190">
        <v>550</v>
      </c>
      <c r="J3190">
        <v>0</v>
      </c>
      <c r="K3190">
        <v>1.1000000000000001</v>
      </c>
      <c r="L3190">
        <v>548.9</v>
      </c>
      <c r="M3190">
        <v>10</v>
      </c>
      <c r="N3190" s="1" t="s">
        <v>123</v>
      </c>
      <c r="O3190">
        <v>6</v>
      </c>
    </row>
    <row r="3191" spans="1:15" x14ac:dyDescent="0.2">
      <c r="A3191" s="1" t="s">
        <v>30</v>
      </c>
      <c r="B3191" s="1" t="s">
        <v>39</v>
      </c>
      <c r="C3191">
        <v>10758937000850</v>
      </c>
      <c r="D3191" s="1" t="s">
        <v>744</v>
      </c>
      <c r="E3191">
        <v>44498</v>
      </c>
      <c r="F3191">
        <v>21794</v>
      </c>
      <c r="G3191" s="1" t="s">
        <v>122</v>
      </c>
      <c r="H3191">
        <v>341</v>
      </c>
      <c r="I3191">
        <v>1300</v>
      </c>
      <c r="J3191">
        <v>0</v>
      </c>
      <c r="K3191">
        <v>1.1000000000000001</v>
      </c>
      <c r="L3191">
        <v>1298.9000000000001</v>
      </c>
      <c r="M3191">
        <v>10</v>
      </c>
      <c r="N3191" s="1" t="s">
        <v>123</v>
      </c>
      <c r="O3191">
        <v>6</v>
      </c>
    </row>
    <row r="3192" spans="1:15" x14ac:dyDescent="0.2">
      <c r="A3192" s="1" t="s">
        <v>30</v>
      </c>
      <c r="B3192" s="1" t="s">
        <v>39</v>
      </c>
      <c r="C3192">
        <v>2397370409</v>
      </c>
      <c r="D3192" s="1" t="s">
        <v>780</v>
      </c>
      <c r="E3192">
        <v>44498</v>
      </c>
      <c r="F3192">
        <v>1518</v>
      </c>
      <c r="G3192" s="1" t="s">
        <v>122</v>
      </c>
      <c r="H3192">
        <v>342</v>
      </c>
      <c r="I3192">
        <v>4075</v>
      </c>
      <c r="J3192">
        <v>0</v>
      </c>
      <c r="K3192">
        <v>1.1000000000000001</v>
      </c>
      <c r="L3192">
        <v>4074.35</v>
      </c>
      <c r="M3192">
        <v>10</v>
      </c>
      <c r="N3192" s="1" t="s">
        <v>123</v>
      </c>
      <c r="O3192">
        <v>6</v>
      </c>
    </row>
    <row r="3193" spans="1:15" x14ac:dyDescent="0.2">
      <c r="A3193" s="1" t="s">
        <v>30</v>
      </c>
      <c r="B3193" s="1" t="s">
        <v>39</v>
      </c>
      <c r="C3193">
        <v>46164693420</v>
      </c>
      <c r="D3193" s="1" t="s">
        <v>792</v>
      </c>
      <c r="E3193">
        <v>44498</v>
      </c>
      <c r="F3193">
        <v>16734</v>
      </c>
      <c r="G3193" s="1" t="s">
        <v>122</v>
      </c>
      <c r="H3193">
        <v>341</v>
      </c>
      <c r="I3193">
        <v>1760</v>
      </c>
      <c r="J3193">
        <v>0</v>
      </c>
      <c r="K3193">
        <v>1.1000000000000001</v>
      </c>
      <c r="L3193">
        <v>1758.9</v>
      </c>
      <c r="M3193">
        <v>10</v>
      </c>
      <c r="N3193" s="1" t="s">
        <v>123</v>
      </c>
      <c r="O3193">
        <v>6</v>
      </c>
    </row>
    <row r="3194" spans="1:15" x14ac:dyDescent="0.2">
      <c r="A3194" s="1" t="s">
        <v>30</v>
      </c>
      <c r="B3194" s="1" t="s">
        <v>39</v>
      </c>
      <c r="C3194">
        <v>2689700417</v>
      </c>
      <c r="D3194" s="1" t="s">
        <v>990</v>
      </c>
      <c r="E3194">
        <v>44498</v>
      </c>
      <c r="F3194">
        <v>16895</v>
      </c>
      <c r="G3194" s="1" t="s">
        <v>122</v>
      </c>
      <c r="H3194">
        <v>341</v>
      </c>
      <c r="I3194">
        <v>1333</v>
      </c>
      <c r="J3194">
        <v>27</v>
      </c>
      <c r="K3194">
        <v>1.1000000000000001</v>
      </c>
      <c r="L3194">
        <v>1358.87</v>
      </c>
      <c r="M3194">
        <v>10</v>
      </c>
      <c r="N3194" s="1" t="s">
        <v>123</v>
      </c>
      <c r="O3194">
        <v>6</v>
      </c>
    </row>
    <row r="3195" spans="1:15" x14ac:dyDescent="0.2">
      <c r="A3195" s="1" t="s">
        <v>30</v>
      </c>
      <c r="B3195" s="1" t="s">
        <v>39</v>
      </c>
      <c r="C3195">
        <v>1335669434</v>
      </c>
      <c r="D3195" s="1" t="s">
        <v>2107</v>
      </c>
      <c r="E3195">
        <v>44498</v>
      </c>
      <c r="F3195">
        <v>18430</v>
      </c>
      <c r="G3195" s="1" t="s">
        <v>122</v>
      </c>
      <c r="H3195">
        <v>341</v>
      </c>
      <c r="I3195">
        <v>1413</v>
      </c>
      <c r="J3195">
        <v>31</v>
      </c>
      <c r="K3195">
        <v>1.1000000000000001</v>
      </c>
      <c r="L3195">
        <v>1442.8</v>
      </c>
      <c r="M3195">
        <v>10</v>
      </c>
      <c r="N3195" s="1" t="s">
        <v>123</v>
      </c>
      <c r="O3195">
        <v>6</v>
      </c>
    </row>
    <row r="3196" spans="1:15" x14ac:dyDescent="0.2">
      <c r="A3196" s="1" t="s">
        <v>30</v>
      </c>
      <c r="B3196" s="1" t="s">
        <v>39</v>
      </c>
      <c r="C3196">
        <v>24922229000141</v>
      </c>
      <c r="D3196" s="1" t="s">
        <v>804</v>
      </c>
      <c r="E3196">
        <v>44498</v>
      </c>
      <c r="F3196">
        <v>18570</v>
      </c>
      <c r="G3196" s="1" t="s">
        <v>122</v>
      </c>
      <c r="H3196">
        <v>341</v>
      </c>
      <c r="I3196">
        <v>1195</v>
      </c>
      <c r="J3196">
        <v>0</v>
      </c>
      <c r="K3196">
        <v>1.1000000000000001</v>
      </c>
      <c r="L3196">
        <v>1193.9000000000001</v>
      </c>
      <c r="M3196">
        <v>10</v>
      </c>
      <c r="N3196" s="1" t="s">
        <v>123</v>
      </c>
      <c r="O3196">
        <v>6</v>
      </c>
    </row>
    <row r="3197" spans="1:15" x14ac:dyDescent="0.2">
      <c r="A3197" s="1" t="s">
        <v>30</v>
      </c>
      <c r="B3197" s="1" t="s">
        <v>39</v>
      </c>
      <c r="C3197">
        <v>1510073000196</v>
      </c>
      <c r="D3197" s="1" t="s">
        <v>805</v>
      </c>
      <c r="E3197">
        <v>44498</v>
      </c>
      <c r="F3197">
        <v>18576</v>
      </c>
      <c r="G3197" s="1" t="s">
        <v>122</v>
      </c>
      <c r="H3197">
        <v>341</v>
      </c>
      <c r="I3197">
        <v>2080</v>
      </c>
      <c r="J3197">
        <v>0</v>
      </c>
      <c r="K3197">
        <v>1.1000000000000001</v>
      </c>
      <c r="L3197">
        <v>2078.9</v>
      </c>
      <c r="M3197">
        <v>10</v>
      </c>
      <c r="N3197" s="1" t="s">
        <v>123</v>
      </c>
      <c r="O3197">
        <v>6</v>
      </c>
    </row>
    <row r="3198" spans="1:15" x14ac:dyDescent="0.2">
      <c r="A3198" s="1" t="s">
        <v>30</v>
      </c>
      <c r="B3198" s="1" t="s">
        <v>39</v>
      </c>
      <c r="C3198">
        <v>7312421000105</v>
      </c>
      <c r="D3198" s="1" t="s">
        <v>738</v>
      </c>
      <c r="E3198">
        <v>44498</v>
      </c>
      <c r="F3198">
        <v>18583</v>
      </c>
      <c r="G3198" s="1" t="s">
        <v>122</v>
      </c>
      <c r="H3198">
        <v>341</v>
      </c>
      <c r="I3198">
        <v>1080</v>
      </c>
      <c r="J3198">
        <v>0</v>
      </c>
      <c r="K3198">
        <v>1.1000000000000001</v>
      </c>
      <c r="L3198">
        <v>1078.9000000000001</v>
      </c>
      <c r="M3198">
        <v>10</v>
      </c>
      <c r="N3198" s="1" t="s">
        <v>123</v>
      </c>
      <c r="O3198">
        <v>6</v>
      </c>
    </row>
    <row r="3199" spans="1:15" x14ac:dyDescent="0.2">
      <c r="A3199" s="1" t="s">
        <v>30</v>
      </c>
      <c r="B3199" s="1" t="s">
        <v>39</v>
      </c>
      <c r="C3199">
        <v>78050170420</v>
      </c>
      <c r="D3199" s="1" t="s">
        <v>1392</v>
      </c>
      <c r="E3199">
        <v>44498</v>
      </c>
      <c r="F3199">
        <v>20725</v>
      </c>
      <c r="G3199" s="1" t="s">
        <v>122</v>
      </c>
      <c r="H3199">
        <v>225</v>
      </c>
      <c r="I3199">
        <v>753</v>
      </c>
      <c r="J3199">
        <v>17</v>
      </c>
      <c r="K3199">
        <v>0</v>
      </c>
      <c r="L3199">
        <v>770.4</v>
      </c>
      <c r="M3199">
        <v>7</v>
      </c>
      <c r="N3199" s="1" t="s">
        <v>125</v>
      </c>
      <c r="O3199">
        <v>6</v>
      </c>
    </row>
    <row r="3200" spans="1:15" x14ac:dyDescent="0.2">
      <c r="A3200" s="1" t="s">
        <v>30</v>
      </c>
      <c r="B3200" s="1" t="s">
        <v>39</v>
      </c>
      <c r="C3200">
        <v>86196677420</v>
      </c>
      <c r="D3200" s="1" t="s">
        <v>929</v>
      </c>
      <c r="E3200">
        <v>44498</v>
      </c>
      <c r="F3200">
        <v>21746</v>
      </c>
      <c r="G3200" s="1" t="s">
        <v>122</v>
      </c>
      <c r="H3200">
        <v>225</v>
      </c>
      <c r="I3200">
        <v>750</v>
      </c>
      <c r="J3200">
        <v>0</v>
      </c>
      <c r="K3200">
        <v>0</v>
      </c>
      <c r="L3200">
        <v>750</v>
      </c>
      <c r="M3200">
        <v>7</v>
      </c>
      <c r="N3200" s="1" t="s">
        <v>125</v>
      </c>
      <c r="O3200">
        <v>6</v>
      </c>
    </row>
    <row r="3201" spans="1:15" x14ac:dyDescent="0.2">
      <c r="A3201" s="1" t="s">
        <v>30</v>
      </c>
      <c r="B3201" s="1" t="s">
        <v>39</v>
      </c>
      <c r="C3201">
        <v>5656971000108</v>
      </c>
      <c r="D3201" s="1" t="s">
        <v>985</v>
      </c>
      <c r="E3201">
        <v>44498</v>
      </c>
      <c r="F3201">
        <v>21840</v>
      </c>
      <c r="G3201" s="1" t="s">
        <v>122</v>
      </c>
      <c r="H3201">
        <v>225</v>
      </c>
      <c r="I3201">
        <v>3074</v>
      </c>
      <c r="J3201">
        <v>0</v>
      </c>
      <c r="K3201">
        <v>0</v>
      </c>
      <c r="L3201">
        <v>3074</v>
      </c>
      <c r="M3201">
        <v>7</v>
      </c>
      <c r="N3201" s="1" t="s">
        <v>125</v>
      </c>
      <c r="O3201">
        <v>6</v>
      </c>
    </row>
    <row r="3202" spans="1:15" x14ac:dyDescent="0.2">
      <c r="A3202" s="1" t="s">
        <v>30</v>
      </c>
      <c r="B3202" s="1" t="s">
        <v>39</v>
      </c>
      <c r="C3202">
        <v>69890432000111</v>
      </c>
      <c r="D3202" s="1" t="s">
        <v>697</v>
      </c>
      <c r="E3202">
        <v>44498</v>
      </c>
      <c r="F3202">
        <v>18472</v>
      </c>
      <c r="G3202" s="1" t="s">
        <v>122</v>
      </c>
      <c r="H3202">
        <v>341</v>
      </c>
      <c r="I3202">
        <v>239</v>
      </c>
      <c r="J3202">
        <v>5</v>
      </c>
      <c r="K3202">
        <v>1.1000000000000001</v>
      </c>
      <c r="L3202">
        <v>242.74</v>
      </c>
      <c r="M3202">
        <v>10</v>
      </c>
      <c r="N3202" s="1" t="s">
        <v>123</v>
      </c>
      <c r="O3202">
        <v>6</v>
      </c>
    </row>
    <row r="3203" spans="1:15" x14ac:dyDescent="0.2">
      <c r="A3203" s="1" t="s">
        <v>30</v>
      </c>
      <c r="B3203" s="1" t="s">
        <v>39</v>
      </c>
      <c r="C3203">
        <v>2921703432</v>
      </c>
      <c r="D3203" s="1" t="s">
        <v>753</v>
      </c>
      <c r="E3203">
        <v>44498</v>
      </c>
      <c r="F3203">
        <v>18438</v>
      </c>
      <c r="G3203" s="1" t="s">
        <v>122</v>
      </c>
      <c r="H3203">
        <v>341</v>
      </c>
      <c r="I3203">
        <v>191</v>
      </c>
      <c r="J3203">
        <v>4</v>
      </c>
      <c r="K3203">
        <v>1.1000000000000001</v>
      </c>
      <c r="L3203">
        <v>193.76</v>
      </c>
      <c r="M3203">
        <v>10</v>
      </c>
      <c r="N3203" s="1" t="s">
        <v>123</v>
      </c>
      <c r="O3203">
        <v>6</v>
      </c>
    </row>
    <row r="3204" spans="1:15" x14ac:dyDescent="0.2">
      <c r="A3204" s="1" t="s">
        <v>30</v>
      </c>
      <c r="B3204" s="1" t="s">
        <v>39</v>
      </c>
      <c r="C3204">
        <v>4593024000152</v>
      </c>
      <c r="D3204" s="1" t="s">
        <v>755</v>
      </c>
      <c r="E3204">
        <v>44498</v>
      </c>
      <c r="F3204">
        <v>18514</v>
      </c>
      <c r="G3204" s="1" t="s">
        <v>122</v>
      </c>
      <c r="H3204">
        <v>341</v>
      </c>
      <c r="I3204">
        <v>266</v>
      </c>
      <c r="J3204">
        <v>0</v>
      </c>
      <c r="K3204">
        <v>1.1000000000000001</v>
      </c>
      <c r="L3204">
        <v>264.89999999999998</v>
      </c>
      <c r="M3204">
        <v>10</v>
      </c>
      <c r="N3204" s="1" t="s">
        <v>123</v>
      </c>
      <c r="O3204">
        <v>6</v>
      </c>
    </row>
    <row r="3205" spans="1:15" x14ac:dyDescent="0.2">
      <c r="A3205" s="1" t="s">
        <v>30</v>
      </c>
      <c r="B3205" s="1" t="s">
        <v>39</v>
      </c>
      <c r="C3205">
        <v>21559832000112</v>
      </c>
      <c r="D3205" s="1" t="s">
        <v>824</v>
      </c>
      <c r="E3205">
        <v>44498</v>
      </c>
      <c r="F3205">
        <v>18517</v>
      </c>
      <c r="G3205" s="1" t="s">
        <v>122</v>
      </c>
      <c r="H3205">
        <v>341</v>
      </c>
      <c r="I3205">
        <v>819</v>
      </c>
      <c r="J3205">
        <v>0</v>
      </c>
      <c r="K3205">
        <v>1.1000000000000001</v>
      </c>
      <c r="L3205">
        <v>817.9</v>
      </c>
      <c r="M3205">
        <v>10</v>
      </c>
      <c r="N3205" s="1" t="s">
        <v>123</v>
      </c>
      <c r="O3205">
        <v>6</v>
      </c>
    </row>
    <row r="3206" spans="1:15" x14ac:dyDescent="0.2">
      <c r="A3206" s="1" t="s">
        <v>30</v>
      </c>
      <c r="B3206" s="1" t="s">
        <v>39</v>
      </c>
      <c r="C3206">
        <v>11252153000142</v>
      </c>
      <c r="D3206" s="1" t="s">
        <v>797</v>
      </c>
      <c r="E3206">
        <v>44498</v>
      </c>
      <c r="F3206">
        <v>18384</v>
      </c>
      <c r="G3206" s="1" t="s">
        <v>122</v>
      </c>
      <c r="H3206">
        <v>341</v>
      </c>
      <c r="I3206">
        <v>720</v>
      </c>
      <c r="J3206">
        <v>0</v>
      </c>
      <c r="K3206">
        <v>1.1000000000000001</v>
      </c>
      <c r="L3206">
        <v>718.9</v>
      </c>
      <c r="M3206">
        <v>10</v>
      </c>
      <c r="N3206" s="1" t="s">
        <v>123</v>
      </c>
      <c r="O3206">
        <v>6</v>
      </c>
    </row>
    <row r="3207" spans="1:15" x14ac:dyDescent="0.2">
      <c r="A3207" s="1" t="s">
        <v>30</v>
      </c>
      <c r="B3207" s="1" t="s">
        <v>39</v>
      </c>
      <c r="C3207">
        <v>7312421000105</v>
      </c>
      <c r="D3207" s="1" t="s">
        <v>738</v>
      </c>
      <c r="E3207">
        <v>44498</v>
      </c>
      <c r="F3207">
        <v>18525</v>
      </c>
      <c r="G3207" s="1" t="s">
        <v>122</v>
      </c>
      <c r="H3207">
        <v>341</v>
      </c>
      <c r="I3207">
        <v>286</v>
      </c>
      <c r="J3207">
        <v>0</v>
      </c>
      <c r="K3207">
        <v>1.1000000000000001</v>
      </c>
      <c r="L3207">
        <v>284.89999999999998</v>
      </c>
      <c r="M3207">
        <v>10</v>
      </c>
      <c r="N3207" s="1" t="s">
        <v>123</v>
      </c>
      <c r="O3207">
        <v>6</v>
      </c>
    </row>
    <row r="3208" spans="1:15" x14ac:dyDescent="0.2">
      <c r="A3208" s="1" t="s">
        <v>30</v>
      </c>
      <c r="B3208" s="1" t="s">
        <v>39</v>
      </c>
      <c r="C3208">
        <v>956601000172</v>
      </c>
      <c r="D3208" s="1" t="s">
        <v>854</v>
      </c>
      <c r="E3208">
        <v>44498</v>
      </c>
      <c r="F3208">
        <v>18518</v>
      </c>
      <c r="G3208" s="1" t="s">
        <v>122</v>
      </c>
      <c r="H3208">
        <v>341</v>
      </c>
      <c r="I3208">
        <v>716</v>
      </c>
      <c r="J3208">
        <v>0</v>
      </c>
      <c r="K3208">
        <v>1.1000000000000001</v>
      </c>
      <c r="L3208">
        <v>714.9</v>
      </c>
      <c r="M3208">
        <v>10</v>
      </c>
      <c r="N3208" s="1" t="s">
        <v>123</v>
      </c>
      <c r="O3208">
        <v>6</v>
      </c>
    </row>
    <row r="3209" spans="1:15" x14ac:dyDescent="0.2">
      <c r="A3209" s="1" t="s">
        <v>30</v>
      </c>
      <c r="B3209" s="1" t="s">
        <v>39</v>
      </c>
      <c r="C3209">
        <v>28052460000182</v>
      </c>
      <c r="D3209" s="1" t="s">
        <v>671</v>
      </c>
      <c r="E3209">
        <v>44498</v>
      </c>
      <c r="F3209">
        <v>18606</v>
      </c>
      <c r="G3209" s="1" t="s">
        <v>122</v>
      </c>
      <c r="H3209">
        <v>341</v>
      </c>
      <c r="I3209">
        <v>490</v>
      </c>
      <c r="J3209">
        <v>0</v>
      </c>
      <c r="K3209">
        <v>1.1000000000000001</v>
      </c>
      <c r="L3209">
        <v>488.9</v>
      </c>
      <c r="M3209">
        <v>10</v>
      </c>
      <c r="N3209" s="1" t="s">
        <v>123</v>
      </c>
      <c r="O3209">
        <v>6</v>
      </c>
    </row>
    <row r="3210" spans="1:15" x14ac:dyDescent="0.2">
      <c r="A3210" s="1" t="s">
        <v>30</v>
      </c>
      <c r="B3210" s="1" t="s">
        <v>39</v>
      </c>
      <c r="C3210">
        <v>27889342896</v>
      </c>
      <c r="D3210" s="1" t="s">
        <v>721</v>
      </c>
      <c r="E3210">
        <v>44498</v>
      </c>
      <c r="F3210">
        <v>18613</v>
      </c>
      <c r="G3210" s="1" t="s">
        <v>122</v>
      </c>
      <c r="H3210">
        <v>341</v>
      </c>
      <c r="I3210">
        <v>295</v>
      </c>
      <c r="J3210">
        <v>0</v>
      </c>
      <c r="K3210">
        <v>1.1000000000000001</v>
      </c>
      <c r="L3210">
        <v>293.89999999999998</v>
      </c>
      <c r="M3210">
        <v>10</v>
      </c>
      <c r="N3210" s="1" t="s">
        <v>123</v>
      </c>
      <c r="O3210">
        <v>6</v>
      </c>
    </row>
    <row r="3211" spans="1:15" x14ac:dyDescent="0.2">
      <c r="A3211" s="1" t="s">
        <v>30</v>
      </c>
      <c r="B3211" s="1" t="s">
        <v>39</v>
      </c>
      <c r="C3211">
        <v>22215328000168</v>
      </c>
      <c r="D3211" s="1" t="s">
        <v>813</v>
      </c>
      <c r="E3211">
        <v>44498</v>
      </c>
      <c r="F3211">
        <v>18823</v>
      </c>
      <c r="G3211" s="1" t="s">
        <v>122</v>
      </c>
      <c r="H3211">
        <v>341</v>
      </c>
      <c r="I3211">
        <v>300</v>
      </c>
      <c r="J3211">
        <v>0</v>
      </c>
      <c r="K3211">
        <v>1.1000000000000001</v>
      </c>
      <c r="L3211">
        <v>298.89999999999998</v>
      </c>
      <c r="M3211">
        <v>10</v>
      </c>
      <c r="N3211" s="1" t="s">
        <v>123</v>
      </c>
      <c r="O3211">
        <v>6</v>
      </c>
    </row>
    <row r="3212" spans="1:15" x14ac:dyDescent="0.2">
      <c r="A3212" s="1" t="s">
        <v>30</v>
      </c>
      <c r="B3212" s="1" t="s">
        <v>39</v>
      </c>
      <c r="C3212">
        <v>979525403</v>
      </c>
      <c r="D3212" s="1" t="s">
        <v>981</v>
      </c>
      <c r="E3212">
        <v>44498</v>
      </c>
      <c r="F3212">
        <v>20233</v>
      </c>
      <c r="G3212" s="1" t="s">
        <v>122</v>
      </c>
      <c r="H3212">
        <v>341</v>
      </c>
      <c r="I3212">
        <v>306</v>
      </c>
      <c r="J3212">
        <v>6</v>
      </c>
      <c r="K3212">
        <v>1.1000000000000001</v>
      </c>
      <c r="L3212">
        <v>311.08999999999997</v>
      </c>
      <c r="M3212">
        <v>10</v>
      </c>
      <c r="N3212" s="1" t="s">
        <v>123</v>
      </c>
      <c r="O3212">
        <v>6</v>
      </c>
    </row>
    <row r="3213" spans="1:15" x14ac:dyDescent="0.2">
      <c r="A3213" s="1" t="s">
        <v>30</v>
      </c>
      <c r="B3213" s="1" t="s">
        <v>39</v>
      </c>
      <c r="C3213">
        <v>9154431000187</v>
      </c>
      <c r="D3213" s="1" t="s">
        <v>845</v>
      </c>
      <c r="E3213">
        <v>44498</v>
      </c>
      <c r="F3213">
        <v>20280</v>
      </c>
      <c r="G3213" s="1" t="s">
        <v>122</v>
      </c>
      <c r="H3213">
        <v>341</v>
      </c>
      <c r="I3213">
        <v>263</v>
      </c>
      <c r="J3213">
        <v>0</v>
      </c>
      <c r="K3213">
        <v>1.1000000000000001</v>
      </c>
      <c r="L3213">
        <v>261.89999999999998</v>
      </c>
      <c r="M3213">
        <v>10</v>
      </c>
      <c r="N3213" s="1" t="s">
        <v>123</v>
      </c>
      <c r="O3213">
        <v>6</v>
      </c>
    </row>
    <row r="3214" spans="1:15" x14ac:dyDescent="0.2">
      <c r="A3214" s="1" t="s">
        <v>30</v>
      </c>
      <c r="B3214" s="1" t="s">
        <v>39</v>
      </c>
      <c r="C3214">
        <v>22945391000150</v>
      </c>
      <c r="D3214" s="1" t="s">
        <v>2068</v>
      </c>
      <c r="E3214">
        <v>44498</v>
      </c>
      <c r="F3214">
        <v>20327</v>
      </c>
      <c r="G3214" s="1" t="s">
        <v>122</v>
      </c>
      <c r="H3214">
        <v>341</v>
      </c>
      <c r="I3214">
        <v>724</v>
      </c>
      <c r="J3214">
        <v>0</v>
      </c>
      <c r="K3214">
        <v>1.1000000000000001</v>
      </c>
      <c r="L3214">
        <v>722.9</v>
      </c>
      <c r="M3214">
        <v>10</v>
      </c>
      <c r="N3214" s="1" t="s">
        <v>123</v>
      </c>
      <c r="O3214">
        <v>6</v>
      </c>
    </row>
    <row r="3215" spans="1:15" x14ac:dyDescent="0.2">
      <c r="A3215" s="1" t="s">
        <v>30</v>
      </c>
      <c r="B3215" s="1" t="s">
        <v>39</v>
      </c>
      <c r="C3215">
        <v>49197665487</v>
      </c>
      <c r="D3215" s="1" t="s">
        <v>991</v>
      </c>
      <c r="E3215">
        <v>44498</v>
      </c>
      <c r="F3215">
        <v>20304</v>
      </c>
      <c r="G3215" s="1" t="s">
        <v>122</v>
      </c>
      <c r="H3215">
        <v>341</v>
      </c>
      <c r="I3215">
        <v>301</v>
      </c>
      <c r="J3215">
        <v>0</v>
      </c>
      <c r="K3215">
        <v>1.1000000000000001</v>
      </c>
      <c r="L3215">
        <v>299.89999999999998</v>
      </c>
      <c r="M3215">
        <v>10</v>
      </c>
      <c r="N3215" s="1" t="s">
        <v>123</v>
      </c>
      <c r="O3215">
        <v>6</v>
      </c>
    </row>
    <row r="3216" spans="1:15" x14ac:dyDescent="0.2">
      <c r="A3216" s="1" t="s">
        <v>30</v>
      </c>
      <c r="B3216" s="1" t="s">
        <v>39</v>
      </c>
      <c r="C3216">
        <v>22215328000168</v>
      </c>
      <c r="D3216" s="1" t="s">
        <v>813</v>
      </c>
      <c r="E3216">
        <v>44498</v>
      </c>
      <c r="F3216">
        <v>20547</v>
      </c>
      <c r="G3216" s="1" t="s">
        <v>122</v>
      </c>
      <c r="H3216">
        <v>341</v>
      </c>
      <c r="I3216">
        <v>150</v>
      </c>
      <c r="J3216">
        <v>0</v>
      </c>
      <c r="K3216">
        <v>1.1000000000000001</v>
      </c>
      <c r="L3216">
        <v>148.9</v>
      </c>
      <c r="M3216">
        <v>10</v>
      </c>
      <c r="N3216" s="1" t="s">
        <v>123</v>
      </c>
      <c r="O3216">
        <v>6</v>
      </c>
    </row>
    <row r="3217" spans="1:15" x14ac:dyDescent="0.2">
      <c r="A3217" s="1" t="s">
        <v>30</v>
      </c>
      <c r="B3217" s="1" t="s">
        <v>39</v>
      </c>
      <c r="C3217">
        <v>3863097440</v>
      </c>
      <c r="D3217" s="1" t="s">
        <v>832</v>
      </c>
      <c r="E3217">
        <v>44498</v>
      </c>
      <c r="F3217">
        <v>1533</v>
      </c>
      <c r="G3217" s="1" t="s">
        <v>122</v>
      </c>
      <c r="H3217">
        <v>342</v>
      </c>
      <c r="I3217">
        <v>199</v>
      </c>
      <c r="J3217">
        <v>0</v>
      </c>
      <c r="K3217">
        <v>1.1000000000000001</v>
      </c>
      <c r="L3217">
        <v>198.34</v>
      </c>
      <c r="M3217">
        <v>10</v>
      </c>
      <c r="N3217" s="1" t="s">
        <v>123</v>
      </c>
      <c r="O3217">
        <v>6</v>
      </c>
    </row>
    <row r="3218" spans="1:15" x14ac:dyDescent="0.2">
      <c r="A3218" s="1" t="s">
        <v>30</v>
      </c>
      <c r="B3218" s="1" t="s">
        <v>39</v>
      </c>
      <c r="C3218">
        <v>78050170420</v>
      </c>
      <c r="D3218" s="1" t="s">
        <v>1392</v>
      </c>
      <c r="E3218">
        <v>44498</v>
      </c>
      <c r="F3218">
        <v>20765</v>
      </c>
      <c r="G3218" s="1" t="s">
        <v>122</v>
      </c>
      <c r="H3218">
        <v>341</v>
      </c>
      <c r="I3218">
        <v>636</v>
      </c>
      <c r="J3218">
        <v>14</v>
      </c>
      <c r="K3218">
        <v>1.1000000000000001</v>
      </c>
      <c r="L3218">
        <v>649.27</v>
      </c>
      <c r="M3218">
        <v>10</v>
      </c>
      <c r="N3218" s="1" t="s">
        <v>123</v>
      </c>
      <c r="O3218">
        <v>6</v>
      </c>
    </row>
    <row r="3219" spans="1:15" x14ac:dyDescent="0.2">
      <c r="A3219" s="1" t="s">
        <v>30</v>
      </c>
      <c r="B3219" s="1" t="s">
        <v>39</v>
      </c>
      <c r="C3219">
        <v>11252322000144</v>
      </c>
      <c r="D3219" s="1" t="s">
        <v>759</v>
      </c>
      <c r="E3219">
        <v>44498</v>
      </c>
      <c r="F3219">
        <v>20981</v>
      </c>
      <c r="G3219" s="1" t="s">
        <v>122</v>
      </c>
      <c r="H3219">
        <v>341</v>
      </c>
      <c r="I3219">
        <v>473</v>
      </c>
      <c r="J3219">
        <v>0</v>
      </c>
      <c r="K3219">
        <v>1.1000000000000001</v>
      </c>
      <c r="L3219">
        <v>471.9</v>
      </c>
      <c r="M3219">
        <v>10</v>
      </c>
      <c r="N3219" s="1" t="s">
        <v>123</v>
      </c>
      <c r="O3219">
        <v>6</v>
      </c>
    </row>
    <row r="3220" spans="1:15" x14ac:dyDescent="0.2">
      <c r="A3220" s="1" t="s">
        <v>30</v>
      </c>
      <c r="B3220" s="1" t="s">
        <v>39</v>
      </c>
      <c r="C3220">
        <v>956601000172</v>
      </c>
      <c r="D3220" s="1" t="s">
        <v>854</v>
      </c>
      <c r="E3220">
        <v>44498</v>
      </c>
      <c r="F3220">
        <v>20988</v>
      </c>
      <c r="G3220" s="1" t="s">
        <v>122</v>
      </c>
      <c r="H3220">
        <v>341</v>
      </c>
      <c r="I3220">
        <v>1604</v>
      </c>
      <c r="J3220">
        <v>0</v>
      </c>
      <c r="K3220">
        <v>1.1000000000000001</v>
      </c>
      <c r="L3220">
        <v>1602.9</v>
      </c>
      <c r="M3220">
        <v>10</v>
      </c>
      <c r="N3220" s="1" t="s">
        <v>123</v>
      </c>
      <c r="O3220">
        <v>6</v>
      </c>
    </row>
    <row r="3221" spans="1:15" x14ac:dyDescent="0.2">
      <c r="A3221" s="1" t="s">
        <v>30</v>
      </c>
      <c r="B3221" s="1" t="s">
        <v>39</v>
      </c>
      <c r="C3221">
        <v>956601000172</v>
      </c>
      <c r="D3221" s="1" t="s">
        <v>854</v>
      </c>
      <c r="E3221">
        <v>44498</v>
      </c>
      <c r="F3221">
        <v>20989</v>
      </c>
      <c r="G3221" s="1" t="s">
        <v>122</v>
      </c>
      <c r="H3221">
        <v>341</v>
      </c>
      <c r="I3221">
        <v>165</v>
      </c>
      <c r="J3221">
        <v>0</v>
      </c>
      <c r="K3221">
        <v>1.1000000000000001</v>
      </c>
      <c r="L3221">
        <v>163.9</v>
      </c>
      <c r="M3221">
        <v>10</v>
      </c>
      <c r="N3221" s="1" t="s">
        <v>123</v>
      </c>
      <c r="O3221">
        <v>6</v>
      </c>
    </row>
    <row r="3222" spans="1:15" x14ac:dyDescent="0.2">
      <c r="A3222" s="1" t="s">
        <v>30</v>
      </c>
      <c r="B3222" s="1" t="s">
        <v>39</v>
      </c>
      <c r="C3222">
        <v>26726440472</v>
      </c>
      <c r="D3222" s="1" t="s">
        <v>782</v>
      </c>
      <c r="E3222">
        <v>44498</v>
      </c>
      <c r="F3222">
        <v>21021</v>
      </c>
      <c r="G3222" s="1" t="s">
        <v>122</v>
      </c>
      <c r="H3222">
        <v>341</v>
      </c>
      <c r="I3222">
        <v>263</v>
      </c>
      <c r="J3222">
        <v>0</v>
      </c>
      <c r="K3222">
        <v>1.1000000000000001</v>
      </c>
      <c r="L3222">
        <v>261.89999999999998</v>
      </c>
      <c r="M3222">
        <v>10</v>
      </c>
      <c r="N3222" s="1" t="s">
        <v>123</v>
      </c>
      <c r="O3222">
        <v>6</v>
      </c>
    </row>
    <row r="3223" spans="1:15" x14ac:dyDescent="0.2">
      <c r="A3223" s="1" t="s">
        <v>30</v>
      </c>
      <c r="B3223" s="1" t="s">
        <v>39</v>
      </c>
      <c r="C3223">
        <v>28052460000182</v>
      </c>
      <c r="D3223" s="1" t="s">
        <v>671</v>
      </c>
      <c r="E3223">
        <v>44498</v>
      </c>
      <c r="F3223">
        <v>21030</v>
      </c>
      <c r="G3223" s="1" t="s">
        <v>122</v>
      </c>
      <c r="H3223">
        <v>341</v>
      </c>
      <c r="I3223">
        <v>245</v>
      </c>
      <c r="J3223">
        <v>0</v>
      </c>
      <c r="K3223">
        <v>1.1000000000000001</v>
      </c>
      <c r="L3223">
        <v>243.9</v>
      </c>
      <c r="M3223">
        <v>10</v>
      </c>
      <c r="N3223" s="1" t="s">
        <v>123</v>
      </c>
      <c r="O3223">
        <v>6</v>
      </c>
    </row>
    <row r="3224" spans="1:15" x14ac:dyDescent="0.2">
      <c r="A3224" s="1" t="s">
        <v>30</v>
      </c>
      <c r="B3224" s="1" t="s">
        <v>39</v>
      </c>
      <c r="C3224">
        <v>28052460000182</v>
      </c>
      <c r="D3224" s="1" t="s">
        <v>671</v>
      </c>
      <c r="E3224">
        <v>44498</v>
      </c>
      <c r="F3224">
        <v>21034</v>
      </c>
      <c r="G3224" s="1" t="s">
        <v>122</v>
      </c>
      <c r="H3224">
        <v>341</v>
      </c>
      <c r="I3224">
        <v>235</v>
      </c>
      <c r="J3224">
        <v>0</v>
      </c>
      <c r="K3224">
        <v>1.1000000000000001</v>
      </c>
      <c r="L3224">
        <v>233.9</v>
      </c>
      <c r="M3224">
        <v>10</v>
      </c>
      <c r="N3224" s="1" t="s">
        <v>123</v>
      </c>
      <c r="O3224">
        <v>6</v>
      </c>
    </row>
    <row r="3225" spans="1:15" x14ac:dyDescent="0.2">
      <c r="A3225" s="1" t="s">
        <v>30</v>
      </c>
      <c r="B3225" s="1" t="s">
        <v>39</v>
      </c>
      <c r="C3225">
        <v>28052460000182</v>
      </c>
      <c r="D3225" s="1" t="s">
        <v>671</v>
      </c>
      <c r="E3225">
        <v>44498</v>
      </c>
      <c r="F3225">
        <v>21035</v>
      </c>
      <c r="G3225" s="1" t="s">
        <v>122</v>
      </c>
      <c r="H3225">
        <v>341</v>
      </c>
      <c r="I3225">
        <v>235</v>
      </c>
      <c r="J3225">
        <v>0</v>
      </c>
      <c r="K3225">
        <v>1.1000000000000001</v>
      </c>
      <c r="L3225">
        <v>233.9</v>
      </c>
      <c r="M3225">
        <v>10</v>
      </c>
      <c r="N3225" s="1" t="s">
        <v>123</v>
      </c>
      <c r="O3225">
        <v>6</v>
      </c>
    </row>
    <row r="3226" spans="1:15" x14ac:dyDescent="0.2">
      <c r="A3226" s="1" t="s">
        <v>30</v>
      </c>
      <c r="B3226" s="1" t="s">
        <v>39</v>
      </c>
      <c r="C3226">
        <v>28333530000170</v>
      </c>
      <c r="D3226" s="1" t="s">
        <v>786</v>
      </c>
      <c r="E3226">
        <v>44498</v>
      </c>
      <c r="F3226">
        <v>21049</v>
      </c>
      <c r="G3226" s="1" t="s">
        <v>122</v>
      </c>
      <c r="H3226">
        <v>341</v>
      </c>
      <c r="I3226">
        <v>274</v>
      </c>
      <c r="J3226">
        <v>0</v>
      </c>
      <c r="K3226">
        <v>1.1000000000000001</v>
      </c>
      <c r="L3226">
        <v>272.89999999999998</v>
      </c>
      <c r="M3226">
        <v>10</v>
      </c>
      <c r="N3226" s="1" t="s">
        <v>123</v>
      </c>
      <c r="O3226">
        <v>6</v>
      </c>
    </row>
    <row r="3227" spans="1:15" x14ac:dyDescent="0.2">
      <c r="A3227" s="1" t="s">
        <v>30</v>
      </c>
      <c r="B3227" s="1" t="s">
        <v>39</v>
      </c>
      <c r="C3227">
        <v>7312421000105</v>
      </c>
      <c r="D3227" s="1" t="s">
        <v>738</v>
      </c>
      <c r="E3227">
        <v>44498</v>
      </c>
      <c r="F3227">
        <v>21052</v>
      </c>
      <c r="G3227" s="1" t="s">
        <v>122</v>
      </c>
      <c r="H3227">
        <v>341</v>
      </c>
      <c r="I3227">
        <v>1120</v>
      </c>
      <c r="J3227">
        <v>0</v>
      </c>
      <c r="K3227">
        <v>1.1000000000000001</v>
      </c>
      <c r="L3227">
        <v>1118.9000000000001</v>
      </c>
      <c r="M3227">
        <v>10</v>
      </c>
      <c r="N3227" s="1" t="s">
        <v>123</v>
      </c>
      <c r="O3227">
        <v>6</v>
      </c>
    </row>
    <row r="3228" spans="1:15" x14ac:dyDescent="0.2">
      <c r="A3228" s="1" t="s">
        <v>30</v>
      </c>
      <c r="B3228" s="1" t="s">
        <v>39</v>
      </c>
      <c r="C3228">
        <v>956601000172</v>
      </c>
      <c r="D3228" s="1" t="s">
        <v>854</v>
      </c>
      <c r="E3228">
        <v>44498</v>
      </c>
      <c r="F3228">
        <v>19014</v>
      </c>
      <c r="G3228" s="1" t="s">
        <v>122</v>
      </c>
      <c r="H3228">
        <v>341</v>
      </c>
      <c r="I3228">
        <v>263</v>
      </c>
      <c r="J3228">
        <v>0</v>
      </c>
      <c r="K3228">
        <v>1.1000000000000001</v>
      </c>
      <c r="L3228">
        <v>261.89999999999998</v>
      </c>
      <c r="M3228">
        <v>10</v>
      </c>
      <c r="N3228" s="1" t="s">
        <v>123</v>
      </c>
      <c r="O3228">
        <v>6</v>
      </c>
    </row>
    <row r="3229" spans="1:15" x14ac:dyDescent="0.2">
      <c r="A3229" s="1" t="s">
        <v>30</v>
      </c>
      <c r="B3229" s="1" t="s">
        <v>39</v>
      </c>
      <c r="C3229">
        <v>98551752472</v>
      </c>
      <c r="D3229" s="1" t="s">
        <v>798</v>
      </c>
      <c r="E3229">
        <v>44498</v>
      </c>
      <c r="F3229">
        <v>21070</v>
      </c>
      <c r="G3229" s="1" t="s">
        <v>122</v>
      </c>
      <c r="H3229">
        <v>341</v>
      </c>
      <c r="I3229">
        <v>399</v>
      </c>
      <c r="J3229">
        <v>0</v>
      </c>
      <c r="K3229">
        <v>1.1000000000000001</v>
      </c>
      <c r="L3229">
        <v>397.9</v>
      </c>
      <c r="M3229">
        <v>10</v>
      </c>
      <c r="N3229" s="1" t="s">
        <v>123</v>
      </c>
      <c r="O3229">
        <v>6</v>
      </c>
    </row>
    <row r="3230" spans="1:15" x14ac:dyDescent="0.2">
      <c r="A3230" s="1" t="s">
        <v>30</v>
      </c>
      <c r="B3230" s="1" t="s">
        <v>39</v>
      </c>
      <c r="C3230">
        <v>22924203000611</v>
      </c>
      <c r="D3230" s="1" t="s">
        <v>730</v>
      </c>
      <c r="E3230">
        <v>44498</v>
      </c>
      <c r="F3230">
        <v>21008</v>
      </c>
      <c r="G3230" s="1" t="s">
        <v>122</v>
      </c>
      <c r="H3230">
        <v>341</v>
      </c>
      <c r="I3230">
        <v>255</v>
      </c>
      <c r="J3230">
        <v>0</v>
      </c>
      <c r="K3230">
        <v>1.1000000000000001</v>
      </c>
      <c r="L3230">
        <v>253.9</v>
      </c>
      <c r="M3230">
        <v>10</v>
      </c>
      <c r="N3230" s="1" t="s">
        <v>123</v>
      </c>
      <c r="O3230">
        <v>6</v>
      </c>
    </row>
    <row r="3231" spans="1:15" x14ac:dyDescent="0.2">
      <c r="A3231" s="1" t="s">
        <v>30</v>
      </c>
      <c r="B3231" s="1" t="s">
        <v>39</v>
      </c>
      <c r="C3231">
        <v>5656971000108</v>
      </c>
      <c r="D3231" s="1" t="s">
        <v>985</v>
      </c>
      <c r="E3231">
        <v>44498</v>
      </c>
      <c r="F3231">
        <v>21097</v>
      </c>
      <c r="G3231" s="1" t="s">
        <v>122</v>
      </c>
      <c r="H3231">
        <v>341</v>
      </c>
      <c r="I3231">
        <v>765</v>
      </c>
      <c r="J3231">
        <v>0</v>
      </c>
      <c r="K3231">
        <v>1.1000000000000001</v>
      </c>
      <c r="L3231">
        <v>763.9</v>
      </c>
      <c r="M3231">
        <v>10</v>
      </c>
      <c r="N3231" s="1" t="s">
        <v>123</v>
      </c>
      <c r="O3231">
        <v>6</v>
      </c>
    </row>
    <row r="3232" spans="1:15" x14ac:dyDescent="0.2">
      <c r="A3232" s="1" t="s">
        <v>30</v>
      </c>
      <c r="B3232" s="1" t="s">
        <v>39</v>
      </c>
      <c r="C3232">
        <v>1545311000107</v>
      </c>
      <c r="D3232" s="1" t="s">
        <v>853</v>
      </c>
      <c r="E3232">
        <v>44498</v>
      </c>
      <c r="F3232">
        <v>21123</v>
      </c>
      <c r="G3232" s="1" t="s">
        <v>122</v>
      </c>
      <c r="H3232">
        <v>341</v>
      </c>
      <c r="I3232">
        <v>295</v>
      </c>
      <c r="J3232">
        <v>0</v>
      </c>
      <c r="K3232">
        <v>1.1000000000000001</v>
      </c>
      <c r="L3232">
        <v>293.89999999999998</v>
      </c>
      <c r="M3232">
        <v>10</v>
      </c>
      <c r="N3232" s="1" t="s">
        <v>123</v>
      </c>
      <c r="O3232">
        <v>6</v>
      </c>
    </row>
    <row r="3233" spans="1:15" x14ac:dyDescent="0.2">
      <c r="A3233" s="1" t="s">
        <v>30</v>
      </c>
      <c r="B3233" s="1" t="s">
        <v>39</v>
      </c>
      <c r="C3233">
        <v>22215328000168</v>
      </c>
      <c r="D3233" s="1" t="s">
        <v>813</v>
      </c>
      <c r="E3233">
        <v>44498</v>
      </c>
      <c r="F3233">
        <v>21474</v>
      </c>
      <c r="G3233" s="1" t="s">
        <v>122</v>
      </c>
      <c r="H3233">
        <v>341</v>
      </c>
      <c r="I3233">
        <v>344</v>
      </c>
      <c r="J3233">
        <v>0</v>
      </c>
      <c r="K3233">
        <v>1.1000000000000001</v>
      </c>
      <c r="L3233">
        <v>342.9</v>
      </c>
      <c r="M3233">
        <v>10</v>
      </c>
      <c r="N3233" s="1" t="s">
        <v>123</v>
      </c>
      <c r="O3233">
        <v>6</v>
      </c>
    </row>
    <row r="3234" spans="1:15" x14ac:dyDescent="0.2">
      <c r="A3234" s="1" t="s">
        <v>30</v>
      </c>
      <c r="B3234" s="1" t="s">
        <v>39</v>
      </c>
      <c r="C3234">
        <v>18233182000106</v>
      </c>
      <c r="D3234" s="1" t="s">
        <v>733</v>
      </c>
      <c r="E3234">
        <v>44498</v>
      </c>
      <c r="F3234">
        <v>21557</v>
      </c>
      <c r="G3234" s="1" t="s">
        <v>122</v>
      </c>
      <c r="H3234">
        <v>341</v>
      </c>
      <c r="I3234">
        <v>200</v>
      </c>
      <c r="J3234">
        <v>4</v>
      </c>
      <c r="K3234">
        <v>1.1000000000000001</v>
      </c>
      <c r="L3234">
        <v>203.15</v>
      </c>
      <c r="M3234">
        <v>10</v>
      </c>
      <c r="N3234" s="1" t="s">
        <v>123</v>
      </c>
      <c r="O3234">
        <v>6</v>
      </c>
    </row>
    <row r="3235" spans="1:15" x14ac:dyDescent="0.2">
      <c r="A3235" s="1" t="s">
        <v>30</v>
      </c>
      <c r="B3235" s="1" t="s">
        <v>39</v>
      </c>
      <c r="C3235">
        <v>22945391000150</v>
      </c>
      <c r="D3235" s="1" t="s">
        <v>2068</v>
      </c>
      <c r="E3235">
        <v>44498</v>
      </c>
      <c r="F3235">
        <v>21570</v>
      </c>
      <c r="G3235" s="1" t="s">
        <v>122</v>
      </c>
      <c r="H3235">
        <v>341</v>
      </c>
      <c r="I3235">
        <v>541</v>
      </c>
      <c r="J3235">
        <v>11</v>
      </c>
      <c r="K3235">
        <v>1.1000000000000001</v>
      </c>
      <c r="L3235">
        <v>550.98</v>
      </c>
      <c r="M3235">
        <v>10</v>
      </c>
      <c r="N3235" s="1" t="s">
        <v>123</v>
      </c>
      <c r="O3235">
        <v>6</v>
      </c>
    </row>
    <row r="3236" spans="1:15" x14ac:dyDescent="0.2">
      <c r="A3236" s="1" t="s">
        <v>30</v>
      </c>
      <c r="B3236" s="1" t="s">
        <v>39</v>
      </c>
      <c r="C3236">
        <v>18233182000106</v>
      </c>
      <c r="D3236" s="1" t="s">
        <v>733</v>
      </c>
      <c r="E3236">
        <v>44498</v>
      </c>
      <c r="F3236">
        <v>21650</v>
      </c>
      <c r="G3236" s="1" t="s">
        <v>122</v>
      </c>
      <c r="H3236">
        <v>341</v>
      </c>
      <c r="I3236">
        <v>175</v>
      </c>
      <c r="J3236">
        <v>4</v>
      </c>
      <c r="K3236">
        <v>1.1000000000000001</v>
      </c>
      <c r="L3236">
        <v>177.44</v>
      </c>
      <c r="M3236">
        <v>10</v>
      </c>
      <c r="N3236" s="1" t="s">
        <v>123</v>
      </c>
      <c r="O3236">
        <v>6</v>
      </c>
    </row>
    <row r="3237" spans="1:15" x14ac:dyDescent="0.2">
      <c r="A3237" s="1" t="s">
        <v>30</v>
      </c>
      <c r="B3237" s="1" t="s">
        <v>39</v>
      </c>
      <c r="C3237">
        <v>11976105000105</v>
      </c>
      <c r="D3237" s="1" t="s">
        <v>767</v>
      </c>
      <c r="E3237">
        <v>44498</v>
      </c>
      <c r="F3237">
        <v>21780</v>
      </c>
      <c r="G3237" s="1" t="s">
        <v>122</v>
      </c>
      <c r="H3237">
        <v>225</v>
      </c>
      <c r="I3237">
        <v>170</v>
      </c>
      <c r="J3237">
        <v>3</v>
      </c>
      <c r="K3237">
        <v>0</v>
      </c>
      <c r="L3237">
        <v>173.44</v>
      </c>
      <c r="M3237">
        <v>7</v>
      </c>
      <c r="N3237" s="1" t="s">
        <v>125</v>
      </c>
      <c r="O3237">
        <v>6</v>
      </c>
    </row>
    <row r="3238" spans="1:15" x14ac:dyDescent="0.2">
      <c r="A3238" s="1" t="s">
        <v>30</v>
      </c>
      <c r="B3238" s="1" t="s">
        <v>39</v>
      </c>
      <c r="C3238">
        <v>22215328000168</v>
      </c>
      <c r="D3238" s="1" t="s">
        <v>813</v>
      </c>
      <c r="E3238">
        <v>44498</v>
      </c>
      <c r="F3238">
        <v>21740</v>
      </c>
      <c r="G3238" s="1" t="s">
        <v>122</v>
      </c>
      <c r="H3238">
        <v>341</v>
      </c>
      <c r="I3238">
        <v>331</v>
      </c>
      <c r="J3238">
        <v>0</v>
      </c>
      <c r="K3238">
        <v>1.1000000000000001</v>
      </c>
      <c r="L3238">
        <v>329.9</v>
      </c>
      <c r="M3238">
        <v>10</v>
      </c>
      <c r="N3238" s="1" t="s">
        <v>123</v>
      </c>
      <c r="O3238">
        <v>6</v>
      </c>
    </row>
    <row r="3239" spans="1:15" x14ac:dyDescent="0.2">
      <c r="A3239" s="1" t="s">
        <v>30</v>
      </c>
      <c r="B3239" s="1" t="s">
        <v>39</v>
      </c>
      <c r="C3239">
        <v>10758937000850</v>
      </c>
      <c r="D3239" s="1" t="s">
        <v>744</v>
      </c>
      <c r="E3239">
        <v>44498</v>
      </c>
      <c r="F3239">
        <v>21799</v>
      </c>
      <c r="G3239" s="1" t="s">
        <v>122</v>
      </c>
      <c r="H3239">
        <v>225</v>
      </c>
      <c r="I3239">
        <v>180</v>
      </c>
      <c r="J3239">
        <v>0</v>
      </c>
      <c r="K3239">
        <v>0</v>
      </c>
      <c r="L3239">
        <v>180</v>
      </c>
      <c r="M3239">
        <v>7</v>
      </c>
      <c r="N3239" s="1" t="s">
        <v>125</v>
      </c>
      <c r="O3239">
        <v>6</v>
      </c>
    </row>
    <row r="3240" spans="1:15" x14ac:dyDescent="0.2">
      <c r="A3240" s="1" t="s">
        <v>30</v>
      </c>
      <c r="B3240" s="1" t="s">
        <v>39</v>
      </c>
      <c r="C3240">
        <v>66471517001734</v>
      </c>
      <c r="D3240" s="1" t="s">
        <v>731</v>
      </c>
      <c r="E3240">
        <v>44498</v>
      </c>
      <c r="F3240">
        <v>21730</v>
      </c>
      <c r="G3240" s="1" t="s">
        <v>122</v>
      </c>
      <c r="H3240">
        <v>225</v>
      </c>
      <c r="I3240">
        <v>150</v>
      </c>
      <c r="J3240">
        <v>0</v>
      </c>
      <c r="K3240">
        <v>0</v>
      </c>
      <c r="L3240">
        <v>150</v>
      </c>
      <c r="M3240">
        <v>7</v>
      </c>
      <c r="N3240" s="1" t="s">
        <v>125</v>
      </c>
      <c r="O3240">
        <v>6</v>
      </c>
    </row>
    <row r="3241" spans="1:15" x14ac:dyDescent="0.2">
      <c r="A3241" s="1" t="s">
        <v>30</v>
      </c>
      <c r="B3241" s="1" t="s">
        <v>39</v>
      </c>
      <c r="C3241">
        <v>26726440472</v>
      </c>
      <c r="D3241" s="1" t="s">
        <v>782</v>
      </c>
      <c r="E3241">
        <v>44498</v>
      </c>
      <c r="F3241">
        <v>21782</v>
      </c>
      <c r="G3241" s="1" t="s">
        <v>122</v>
      </c>
      <c r="H3241">
        <v>341</v>
      </c>
      <c r="I3241">
        <v>176</v>
      </c>
      <c r="J3241">
        <v>0</v>
      </c>
      <c r="K3241">
        <v>1.1000000000000001</v>
      </c>
      <c r="L3241">
        <v>174.9</v>
      </c>
      <c r="M3241">
        <v>10</v>
      </c>
      <c r="N3241" s="1" t="s">
        <v>123</v>
      </c>
      <c r="O3241">
        <v>6</v>
      </c>
    </row>
    <row r="3242" spans="1:15" x14ac:dyDescent="0.2">
      <c r="A3242" s="1" t="s">
        <v>30</v>
      </c>
      <c r="B3242" s="1" t="s">
        <v>39</v>
      </c>
      <c r="C3242">
        <v>63471035834</v>
      </c>
      <c r="D3242" s="1" t="s">
        <v>909</v>
      </c>
      <c r="E3242">
        <v>44498</v>
      </c>
      <c r="F3242">
        <v>21727</v>
      </c>
      <c r="G3242" s="1" t="s">
        <v>122</v>
      </c>
      <c r="H3242">
        <v>341</v>
      </c>
      <c r="I3242">
        <v>286</v>
      </c>
      <c r="J3242">
        <v>0</v>
      </c>
      <c r="K3242">
        <v>1.1000000000000001</v>
      </c>
      <c r="L3242">
        <v>284.89999999999998</v>
      </c>
      <c r="M3242">
        <v>10</v>
      </c>
      <c r="N3242" s="1" t="s">
        <v>123</v>
      </c>
      <c r="O3242">
        <v>6</v>
      </c>
    </row>
    <row r="3243" spans="1:15" x14ac:dyDescent="0.2">
      <c r="A3243" s="1" t="s">
        <v>30</v>
      </c>
      <c r="B3243" s="1" t="s">
        <v>39</v>
      </c>
      <c r="C3243">
        <v>26726440472</v>
      </c>
      <c r="D3243" s="1" t="s">
        <v>782</v>
      </c>
      <c r="E3243">
        <v>44498</v>
      </c>
      <c r="F3243">
        <v>21759</v>
      </c>
      <c r="G3243" s="1" t="s">
        <v>122</v>
      </c>
      <c r="H3243">
        <v>341</v>
      </c>
      <c r="I3243">
        <v>526</v>
      </c>
      <c r="J3243">
        <v>0</v>
      </c>
      <c r="K3243">
        <v>1.1000000000000001</v>
      </c>
      <c r="L3243">
        <v>524.9</v>
      </c>
      <c r="M3243">
        <v>10</v>
      </c>
      <c r="N3243" s="1" t="s">
        <v>123</v>
      </c>
      <c r="O3243">
        <v>6</v>
      </c>
    </row>
    <row r="3244" spans="1:15" x14ac:dyDescent="0.2">
      <c r="A3244" s="1" t="s">
        <v>30</v>
      </c>
      <c r="B3244" s="1" t="s">
        <v>39</v>
      </c>
      <c r="C3244">
        <v>10563837000100</v>
      </c>
      <c r="D3244" s="1" t="s">
        <v>664</v>
      </c>
      <c r="E3244">
        <v>44498</v>
      </c>
      <c r="F3244">
        <v>21752</v>
      </c>
      <c r="G3244" s="1" t="s">
        <v>122</v>
      </c>
      <c r="H3244">
        <v>341</v>
      </c>
      <c r="I3244">
        <v>270</v>
      </c>
      <c r="J3244">
        <v>0</v>
      </c>
      <c r="K3244">
        <v>1.1000000000000001</v>
      </c>
      <c r="L3244">
        <v>268.89999999999998</v>
      </c>
      <c r="M3244">
        <v>10</v>
      </c>
      <c r="N3244" s="1" t="s">
        <v>123</v>
      </c>
      <c r="O3244">
        <v>6</v>
      </c>
    </row>
    <row r="3245" spans="1:15" x14ac:dyDescent="0.2">
      <c r="A3245" s="1" t="s">
        <v>30</v>
      </c>
      <c r="B3245" s="1" t="s">
        <v>39</v>
      </c>
      <c r="C3245">
        <v>11708175000174</v>
      </c>
      <c r="D3245" s="1" t="s">
        <v>866</v>
      </c>
      <c r="E3245">
        <v>44498</v>
      </c>
      <c r="F3245">
        <v>21755</v>
      </c>
      <c r="G3245" s="1" t="s">
        <v>122</v>
      </c>
      <c r="H3245">
        <v>341</v>
      </c>
      <c r="I3245">
        <v>272</v>
      </c>
      <c r="J3245">
        <v>0</v>
      </c>
      <c r="K3245">
        <v>1.1000000000000001</v>
      </c>
      <c r="L3245">
        <v>270.89999999999998</v>
      </c>
      <c r="M3245">
        <v>10</v>
      </c>
      <c r="N3245" s="1" t="s">
        <v>123</v>
      </c>
      <c r="O3245">
        <v>6</v>
      </c>
    </row>
    <row r="3246" spans="1:15" x14ac:dyDescent="0.2">
      <c r="A3246" s="1" t="s">
        <v>30</v>
      </c>
      <c r="B3246" s="1" t="s">
        <v>39</v>
      </c>
      <c r="C3246">
        <v>22945391000150</v>
      </c>
      <c r="D3246" s="1" t="s">
        <v>2068</v>
      </c>
      <c r="E3246">
        <v>44498</v>
      </c>
      <c r="F3246">
        <v>21797</v>
      </c>
      <c r="G3246" s="1" t="s">
        <v>122</v>
      </c>
      <c r="H3246">
        <v>341</v>
      </c>
      <c r="I3246">
        <v>557</v>
      </c>
      <c r="J3246">
        <v>0</v>
      </c>
      <c r="K3246">
        <v>1.1000000000000001</v>
      </c>
      <c r="L3246">
        <v>555.9</v>
      </c>
      <c r="M3246">
        <v>10</v>
      </c>
      <c r="N3246" s="1" t="s">
        <v>123</v>
      </c>
      <c r="O3246">
        <v>6</v>
      </c>
    </row>
    <row r="3247" spans="1:15" x14ac:dyDescent="0.2">
      <c r="A3247" s="1" t="s">
        <v>30</v>
      </c>
      <c r="B3247" s="1" t="s">
        <v>39</v>
      </c>
      <c r="C3247">
        <v>5420027445</v>
      </c>
      <c r="D3247" s="1" t="s">
        <v>885</v>
      </c>
      <c r="E3247">
        <v>44498</v>
      </c>
      <c r="F3247">
        <v>21805</v>
      </c>
      <c r="G3247" s="1" t="s">
        <v>122</v>
      </c>
      <c r="H3247">
        <v>341</v>
      </c>
      <c r="I3247">
        <v>320</v>
      </c>
      <c r="J3247">
        <v>0</v>
      </c>
      <c r="K3247">
        <v>1.1000000000000001</v>
      </c>
      <c r="L3247">
        <v>318.89999999999998</v>
      </c>
      <c r="M3247">
        <v>10</v>
      </c>
      <c r="N3247" s="1" t="s">
        <v>123</v>
      </c>
      <c r="O3247">
        <v>6</v>
      </c>
    </row>
    <row r="3248" spans="1:15" x14ac:dyDescent="0.2">
      <c r="A3248" s="1" t="s">
        <v>30</v>
      </c>
      <c r="B3248" s="1" t="s">
        <v>39</v>
      </c>
      <c r="C3248">
        <v>10776137000196</v>
      </c>
      <c r="D3248" s="1" t="s">
        <v>923</v>
      </c>
      <c r="E3248">
        <v>44498</v>
      </c>
      <c r="F3248">
        <v>21798</v>
      </c>
      <c r="G3248" s="1" t="s">
        <v>122</v>
      </c>
      <c r="H3248">
        <v>341</v>
      </c>
      <c r="I3248">
        <v>325</v>
      </c>
      <c r="J3248">
        <v>0</v>
      </c>
      <c r="K3248">
        <v>1.1000000000000001</v>
      </c>
      <c r="L3248">
        <v>323.89999999999998</v>
      </c>
      <c r="M3248">
        <v>10</v>
      </c>
      <c r="N3248" s="1" t="s">
        <v>123</v>
      </c>
      <c r="O3248">
        <v>6</v>
      </c>
    </row>
    <row r="3249" spans="1:15" x14ac:dyDescent="0.2">
      <c r="A3249" s="1" t="s">
        <v>30</v>
      </c>
      <c r="B3249" s="1" t="s">
        <v>39</v>
      </c>
      <c r="C3249">
        <v>11701000000135</v>
      </c>
      <c r="D3249" s="1" t="s">
        <v>2083</v>
      </c>
      <c r="E3249">
        <v>44498</v>
      </c>
      <c r="F3249">
        <v>21791</v>
      </c>
      <c r="G3249" s="1" t="s">
        <v>122</v>
      </c>
      <c r="H3249">
        <v>341</v>
      </c>
      <c r="I3249">
        <v>607</v>
      </c>
      <c r="J3249">
        <v>0</v>
      </c>
      <c r="K3249">
        <v>1.1000000000000001</v>
      </c>
      <c r="L3249">
        <v>605.9</v>
      </c>
      <c r="M3249">
        <v>10</v>
      </c>
      <c r="N3249" s="1" t="s">
        <v>123</v>
      </c>
      <c r="O3249">
        <v>6</v>
      </c>
    </row>
    <row r="3250" spans="1:15" x14ac:dyDescent="0.2">
      <c r="A3250" s="1" t="s">
        <v>30</v>
      </c>
      <c r="B3250" s="1" t="s">
        <v>39</v>
      </c>
      <c r="C3250">
        <v>19643721515</v>
      </c>
      <c r="D3250" s="1" t="s">
        <v>2028</v>
      </c>
      <c r="E3250">
        <v>44498</v>
      </c>
      <c r="F3250">
        <v>21751</v>
      </c>
      <c r="G3250" s="1" t="s">
        <v>122</v>
      </c>
      <c r="H3250">
        <v>341</v>
      </c>
      <c r="I3250">
        <v>162</v>
      </c>
      <c r="J3250">
        <v>0</v>
      </c>
      <c r="K3250">
        <v>1.1000000000000001</v>
      </c>
      <c r="L3250">
        <v>160.9</v>
      </c>
      <c r="M3250">
        <v>10</v>
      </c>
      <c r="N3250" s="1" t="s">
        <v>123</v>
      </c>
      <c r="O3250">
        <v>6</v>
      </c>
    </row>
    <row r="3251" spans="1:15" x14ac:dyDescent="0.2">
      <c r="A3251" s="1" t="s">
        <v>30</v>
      </c>
      <c r="B3251" s="1" t="s">
        <v>39</v>
      </c>
      <c r="C3251">
        <v>3639675401</v>
      </c>
      <c r="D3251" s="1" t="s">
        <v>2116</v>
      </c>
      <c r="E3251">
        <v>44498</v>
      </c>
      <c r="F3251">
        <v>1276</v>
      </c>
      <c r="G3251" s="1" t="s">
        <v>122</v>
      </c>
      <c r="H3251">
        <v>342</v>
      </c>
      <c r="I3251">
        <v>2900</v>
      </c>
      <c r="L3251">
        <v>700</v>
      </c>
      <c r="M3251">
        <v>1</v>
      </c>
      <c r="N3251" s="1" t="s">
        <v>154</v>
      </c>
      <c r="O3251">
        <v>6</v>
      </c>
    </row>
    <row r="3252" spans="1:15" x14ac:dyDescent="0.2">
      <c r="A3252" s="1" t="s">
        <v>30</v>
      </c>
      <c r="B3252" s="1" t="s">
        <v>40</v>
      </c>
      <c r="C3252">
        <v>825833825</v>
      </c>
      <c r="D3252" s="1" t="s">
        <v>1262</v>
      </c>
      <c r="E3252">
        <v>44489</v>
      </c>
      <c r="F3252">
        <v>17440</v>
      </c>
      <c r="G3252" s="1" t="s">
        <v>122</v>
      </c>
      <c r="H3252">
        <v>225</v>
      </c>
      <c r="I3252">
        <v>620</v>
      </c>
      <c r="J3252">
        <v>0</v>
      </c>
      <c r="K3252">
        <v>0</v>
      </c>
      <c r="L3252">
        <v>620</v>
      </c>
      <c r="M3252">
        <v>7</v>
      </c>
      <c r="N3252" s="1" t="s">
        <v>125</v>
      </c>
      <c r="O3252">
        <v>7</v>
      </c>
    </row>
    <row r="3253" spans="1:15" x14ac:dyDescent="0.2">
      <c r="A3253" s="1" t="s">
        <v>30</v>
      </c>
      <c r="B3253" s="1" t="s">
        <v>40</v>
      </c>
      <c r="C3253">
        <v>5520346496</v>
      </c>
      <c r="D3253" s="1" t="s">
        <v>1286</v>
      </c>
      <c r="E3253">
        <v>44497</v>
      </c>
      <c r="F3253">
        <v>16977</v>
      </c>
      <c r="G3253" s="1" t="s">
        <v>122</v>
      </c>
      <c r="H3253">
        <v>225</v>
      </c>
      <c r="I3253">
        <v>313</v>
      </c>
      <c r="J3253">
        <v>6</v>
      </c>
      <c r="K3253">
        <v>0</v>
      </c>
      <c r="L3253">
        <v>319.47000000000003</v>
      </c>
      <c r="M3253">
        <v>7</v>
      </c>
      <c r="N3253" s="1" t="s">
        <v>125</v>
      </c>
      <c r="O3253">
        <v>7</v>
      </c>
    </row>
    <row r="3254" spans="1:15" x14ac:dyDescent="0.2">
      <c r="A3254" s="1" t="s">
        <v>30</v>
      </c>
      <c r="B3254" s="1" t="s">
        <v>40</v>
      </c>
      <c r="C3254">
        <v>5520346496</v>
      </c>
      <c r="D3254" s="1" t="s">
        <v>1286</v>
      </c>
      <c r="E3254">
        <v>44497</v>
      </c>
      <c r="F3254">
        <v>17161</v>
      </c>
      <c r="G3254" s="1" t="s">
        <v>122</v>
      </c>
      <c r="H3254">
        <v>225</v>
      </c>
      <c r="I3254">
        <v>775</v>
      </c>
      <c r="J3254">
        <v>20</v>
      </c>
      <c r="K3254">
        <v>0</v>
      </c>
      <c r="L3254">
        <v>795</v>
      </c>
      <c r="M3254">
        <v>7</v>
      </c>
      <c r="N3254" s="1" t="s">
        <v>125</v>
      </c>
      <c r="O3254">
        <v>7</v>
      </c>
    </row>
    <row r="3255" spans="1:15" x14ac:dyDescent="0.2">
      <c r="A3255" s="1" t="s">
        <v>30</v>
      </c>
      <c r="B3255" s="1" t="s">
        <v>40</v>
      </c>
      <c r="C3255">
        <v>5520346496</v>
      </c>
      <c r="D3255" s="1" t="s">
        <v>1286</v>
      </c>
      <c r="E3255">
        <v>44498</v>
      </c>
      <c r="F3255">
        <v>4584</v>
      </c>
      <c r="G3255" s="1" t="s">
        <v>122</v>
      </c>
      <c r="H3255">
        <v>342</v>
      </c>
      <c r="I3255">
        <v>341</v>
      </c>
      <c r="J3255">
        <v>7</v>
      </c>
      <c r="K3255">
        <v>1.1000000000000001</v>
      </c>
      <c r="L3255">
        <v>346.75</v>
      </c>
      <c r="M3255">
        <v>10</v>
      </c>
      <c r="N3255" s="1" t="s">
        <v>123</v>
      </c>
      <c r="O3255">
        <v>7</v>
      </c>
    </row>
    <row r="3256" spans="1:15" x14ac:dyDescent="0.2">
      <c r="A3256" s="1" t="s">
        <v>30</v>
      </c>
      <c r="B3256" s="1" t="s">
        <v>40</v>
      </c>
      <c r="C3256">
        <v>37630423187</v>
      </c>
      <c r="D3256" s="1" t="s">
        <v>2117</v>
      </c>
      <c r="E3256">
        <v>44487</v>
      </c>
      <c r="F3256">
        <v>17585</v>
      </c>
      <c r="G3256" s="1" t="s">
        <v>122</v>
      </c>
      <c r="H3256">
        <v>225</v>
      </c>
      <c r="I3256">
        <v>500</v>
      </c>
      <c r="J3256">
        <v>0</v>
      </c>
      <c r="K3256">
        <v>0</v>
      </c>
      <c r="L3256">
        <v>500</v>
      </c>
      <c r="M3256">
        <v>7</v>
      </c>
      <c r="N3256" s="1" t="s">
        <v>125</v>
      </c>
      <c r="O3256">
        <v>7</v>
      </c>
    </row>
    <row r="3257" spans="1:15" x14ac:dyDescent="0.2">
      <c r="A3257" s="1" t="s">
        <v>30</v>
      </c>
      <c r="B3257" s="1" t="s">
        <v>40</v>
      </c>
      <c r="C3257">
        <v>2530325472</v>
      </c>
      <c r="D3257" s="1" t="s">
        <v>1150</v>
      </c>
      <c r="E3257">
        <v>44475</v>
      </c>
      <c r="F3257">
        <v>14130</v>
      </c>
      <c r="G3257" s="1" t="s">
        <v>122</v>
      </c>
      <c r="H3257">
        <v>225</v>
      </c>
      <c r="I3257">
        <v>449</v>
      </c>
      <c r="J3257">
        <v>10</v>
      </c>
      <c r="K3257">
        <v>0</v>
      </c>
      <c r="L3257">
        <v>458.68</v>
      </c>
      <c r="M3257">
        <v>7</v>
      </c>
      <c r="N3257" s="1" t="s">
        <v>125</v>
      </c>
      <c r="O3257">
        <v>7</v>
      </c>
    </row>
    <row r="3258" spans="1:15" x14ac:dyDescent="0.2">
      <c r="A3258" s="1" t="s">
        <v>30</v>
      </c>
      <c r="B3258" s="1" t="s">
        <v>40</v>
      </c>
      <c r="C3258">
        <v>2530325472</v>
      </c>
      <c r="D3258" s="1" t="s">
        <v>1150</v>
      </c>
      <c r="E3258">
        <v>44475</v>
      </c>
      <c r="F3258">
        <v>14502</v>
      </c>
      <c r="G3258" s="1" t="s">
        <v>122</v>
      </c>
      <c r="H3258">
        <v>225</v>
      </c>
      <c r="I3258">
        <v>772</v>
      </c>
      <c r="J3258">
        <v>18</v>
      </c>
      <c r="K3258">
        <v>0</v>
      </c>
      <c r="L3258">
        <v>790.5</v>
      </c>
      <c r="M3258">
        <v>7</v>
      </c>
      <c r="N3258" s="1" t="s">
        <v>125</v>
      </c>
      <c r="O3258">
        <v>7</v>
      </c>
    </row>
    <row r="3259" spans="1:15" x14ac:dyDescent="0.2">
      <c r="A3259" s="1" t="s">
        <v>30</v>
      </c>
      <c r="B3259" s="1" t="s">
        <v>40</v>
      </c>
      <c r="C3259">
        <v>28869044491</v>
      </c>
      <c r="D3259" s="1" t="s">
        <v>1138</v>
      </c>
      <c r="E3259">
        <v>44480</v>
      </c>
      <c r="F3259">
        <v>14987</v>
      </c>
      <c r="G3259" s="1" t="s">
        <v>122</v>
      </c>
      <c r="H3259">
        <v>225</v>
      </c>
      <c r="I3259">
        <v>240</v>
      </c>
      <c r="J3259">
        <v>0</v>
      </c>
      <c r="K3259">
        <v>0</v>
      </c>
      <c r="L3259">
        <v>240</v>
      </c>
      <c r="M3259">
        <v>7</v>
      </c>
      <c r="N3259" s="1" t="s">
        <v>125</v>
      </c>
      <c r="O3259">
        <v>7</v>
      </c>
    </row>
    <row r="3260" spans="1:15" x14ac:dyDescent="0.2">
      <c r="A3260" s="1" t="s">
        <v>30</v>
      </c>
      <c r="B3260" s="1" t="s">
        <v>40</v>
      </c>
      <c r="C3260">
        <v>28869044491</v>
      </c>
      <c r="D3260" s="1" t="s">
        <v>1138</v>
      </c>
      <c r="E3260">
        <v>44496</v>
      </c>
      <c r="F3260">
        <v>17088</v>
      </c>
      <c r="G3260" s="1" t="s">
        <v>122</v>
      </c>
      <c r="H3260">
        <v>225</v>
      </c>
      <c r="I3260">
        <v>240</v>
      </c>
      <c r="J3260">
        <v>0</v>
      </c>
      <c r="K3260">
        <v>0</v>
      </c>
      <c r="L3260">
        <v>240</v>
      </c>
      <c r="M3260">
        <v>7</v>
      </c>
      <c r="N3260" s="1" t="s">
        <v>125</v>
      </c>
      <c r="O3260">
        <v>7</v>
      </c>
    </row>
    <row r="3261" spans="1:15" x14ac:dyDescent="0.2">
      <c r="A3261" s="1" t="s">
        <v>30</v>
      </c>
      <c r="B3261" s="1" t="s">
        <v>40</v>
      </c>
      <c r="C3261">
        <v>28869044491</v>
      </c>
      <c r="D3261" s="1" t="s">
        <v>1138</v>
      </c>
      <c r="E3261">
        <v>44476</v>
      </c>
      <c r="F3261">
        <v>17088</v>
      </c>
      <c r="G3261" s="1" t="s">
        <v>122</v>
      </c>
      <c r="H3261">
        <v>225</v>
      </c>
      <c r="I3261">
        <v>240</v>
      </c>
      <c r="J3261">
        <v>5</v>
      </c>
      <c r="K3261">
        <v>0</v>
      </c>
      <c r="L3261">
        <v>245.16</v>
      </c>
      <c r="M3261">
        <v>7</v>
      </c>
      <c r="N3261" s="1" t="s">
        <v>125</v>
      </c>
      <c r="O3261">
        <v>7</v>
      </c>
    </row>
    <row r="3262" spans="1:15" x14ac:dyDescent="0.2">
      <c r="A3262" s="1" t="s">
        <v>30</v>
      </c>
      <c r="B3262" s="1" t="s">
        <v>40</v>
      </c>
      <c r="C3262">
        <v>6861580406</v>
      </c>
      <c r="D3262" s="1" t="s">
        <v>1220</v>
      </c>
      <c r="E3262">
        <v>44488</v>
      </c>
      <c r="F3262">
        <v>15105</v>
      </c>
      <c r="G3262" s="1" t="s">
        <v>122</v>
      </c>
      <c r="H3262">
        <v>225</v>
      </c>
      <c r="I3262">
        <v>546</v>
      </c>
      <c r="J3262">
        <v>0</v>
      </c>
      <c r="K3262">
        <v>0</v>
      </c>
      <c r="L3262">
        <v>546</v>
      </c>
      <c r="M3262">
        <v>7</v>
      </c>
      <c r="N3262" s="1" t="s">
        <v>125</v>
      </c>
      <c r="O3262">
        <v>7</v>
      </c>
    </row>
    <row r="3263" spans="1:15" x14ac:dyDescent="0.2">
      <c r="A3263" s="1" t="s">
        <v>30</v>
      </c>
      <c r="B3263" s="1" t="s">
        <v>40</v>
      </c>
      <c r="C3263">
        <v>6861580406</v>
      </c>
      <c r="D3263" s="1" t="s">
        <v>1220</v>
      </c>
      <c r="E3263">
        <v>44477</v>
      </c>
      <c r="F3263">
        <v>17200</v>
      </c>
      <c r="G3263" s="1" t="s">
        <v>122</v>
      </c>
      <c r="H3263">
        <v>225</v>
      </c>
      <c r="I3263">
        <v>281</v>
      </c>
      <c r="J3263">
        <v>0</v>
      </c>
      <c r="K3263">
        <v>0</v>
      </c>
      <c r="L3263">
        <v>281</v>
      </c>
      <c r="M3263">
        <v>7</v>
      </c>
      <c r="N3263" s="1" t="s">
        <v>125</v>
      </c>
      <c r="O3263">
        <v>7</v>
      </c>
    </row>
    <row r="3264" spans="1:15" x14ac:dyDescent="0.2">
      <c r="A3264" s="1" t="s">
        <v>30</v>
      </c>
      <c r="B3264" s="1" t="s">
        <v>40</v>
      </c>
      <c r="C3264">
        <v>24279655000109</v>
      </c>
      <c r="D3264" s="1" t="s">
        <v>133</v>
      </c>
      <c r="E3264">
        <v>44498</v>
      </c>
      <c r="F3264">
        <v>16235</v>
      </c>
      <c r="G3264" s="1" t="s">
        <v>122</v>
      </c>
      <c r="H3264">
        <v>225</v>
      </c>
      <c r="I3264">
        <v>694</v>
      </c>
      <c r="J3264">
        <v>0</v>
      </c>
      <c r="K3264">
        <v>0</v>
      </c>
      <c r="L3264">
        <v>694</v>
      </c>
      <c r="M3264">
        <v>7</v>
      </c>
      <c r="N3264" s="1" t="s">
        <v>125</v>
      </c>
      <c r="O3264">
        <v>7</v>
      </c>
    </row>
    <row r="3265" spans="1:15" x14ac:dyDescent="0.2">
      <c r="A3265" s="1" t="s">
        <v>30</v>
      </c>
      <c r="B3265" s="1" t="s">
        <v>40</v>
      </c>
      <c r="C3265">
        <v>9257477000121</v>
      </c>
      <c r="D3265" s="1" t="s">
        <v>1028</v>
      </c>
      <c r="E3265">
        <v>44494</v>
      </c>
      <c r="F3265">
        <v>16986</v>
      </c>
      <c r="G3265" s="1" t="s">
        <v>122</v>
      </c>
      <c r="H3265">
        <v>225</v>
      </c>
      <c r="I3265">
        <v>300</v>
      </c>
      <c r="J3265">
        <v>0</v>
      </c>
      <c r="K3265">
        <v>0</v>
      </c>
      <c r="L3265">
        <v>300</v>
      </c>
      <c r="M3265">
        <v>7</v>
      </c>
      <c r="N3265" s="1" t="s">
        <v>125</v>
      </c>
      <c r="O3265">
        <v>7</v>
      </c>
    </row>
    <row r="3266" spans="1:15" x14ac:dyDescent="0.2">
      <c r="A3266" s="1" t="s">
        <v>30</v>
      </c>
      <c r="B3266" s="1" t="s">
        <v>40</v>
      </c>
      <c r="C3266">
        <v>9257477000121</v>
      </c>
      <c r="D3266" s="1" t="s">
        <v>1028</v>
      </c>
      <c r="E3266">
        <v>44489</v>
      </c>
      <c r="F3266">
        <v>16210</v>
      </c>
      <c r="G3266" s="1" t="s">
        <v>122</v>
      </c>
      <c r="H3266">
        <v>225</v>
      </c>
      <c r="I3266">
        <v>1050</v>
      </c>
      <c r="J3266">
        <v>0</v>
      </c>
      <c r="K3266">
        <v>0</v>
      </c>
      <c r="L3266">
        <v>1050</v>
      </c>
      <c r="M3266">
        <v>7</v>
      </c>
      <c r="N3266" s="1" t="s">
        <v>125</v>
      </c>
      <c r="O3266">
        <v>7</v>
      </c>
    </row>
    <row r="3267" spans="1:15" x14ac:dyDescent="0.2">
      <c r="A3267" s="1" t="s">
        <v>30</v>
      </c>
      <c r="B3267" s="1" t="s">
        <v>40</v>
      </c>
      <c r="C3267">
        <v>75950278453</v>
      </c>
      <c r="D3267" s="1" t="s">
        <v>1001</v>
      </c>
      <c r="E3267">
        <v>44473</v>
      </c>
      <c r="F3267">
        <v>14090</v>
      </c>
      <c r="G3267" s="1" t="s">
        <v>122</v>
      </c>
      <c r="H3267">
        <v>225</v>
      </c>
      <c r="I3267">
        <v>720</v>
      </c>
      <c r="J3267">
        <v>16</v>
      </c>
      <c r="K3267">
        <v>0</v>
      </c>
      <c r="L3267">
        <v>735.93</v>
      </c>
      <c r="M3267">
        <v>7</v>
      </c>
      <c r="N3267" s="1" t="s">
        <v>125</v>
      </c>
      <c r="O3267">
        <v>7</v>
      </c>
    </row>
    <row r="3268" spans="1:15" x14ac:dyDescent="0.2">
      <c r="A3268" s="1" t="s">
        <v>30</v>
      </c>
      <c r="B3268" s="1" t="s">
        <v>40</v>
      </c>
      <c r="C3268">
        <v>75950278453</v>
      </c>
      <c r="D3268" s="1" t="s">
        <v>1001</v>
      </c>
      <c r="E3268">
        <v>44475</v>
      </c>
      <c r="F3268">
        <v>17203</v>
      </c>
      <c r="G3268" s="1" t="s">
        <v>122</v>
      </c>
      <c r="H3268">
        <v>225</v>
      </c>
      <c r="I3268">
        <v>194</v>
      </c>
      <c r="J3268">
        <v>4</v>
      </c>
      <c r="K3268">
        <v>0</v>
      </c>
      <c r="L3268">
        <v>198.03</v>
      </c>
      <c r="M3268">
        <v>7</v>
      </c>
      <c r="N3268" s="1" t="s">
        <v>125</v>
      </c>
      <c r="O3268">
        <v>7</v>
      </c>
    </row>
    <row r="3269" spans="1:15" x14ac:dyDescent="0.2">
      <c r="A3269" s="1" t="s">
        <v>30</v>
      </c>
      <c r="B3269" s="1" t="s">
        <v>40</v>
      </c>
      <c r="C3269">
        <v>26375349000100</v>
      </c>
      <c r="D3269" s="1" t="s">
        <v>2118</v>
      </c>
      <c r="E3269">
        <v>44494</v>
      </c>
      <c r="F3269">
        <v>16178</v>
      </c>
      <c r="G3269" s="1" t="s">
        <v>122</v>
      </c>
      <c r="H3269">
        <v>225</v>
      </c>
      <c r="I3269">
        <v>2100</v>
      </c>
      <c r="J3269">
        <v>45</v>
      </c>
      <c r="K3269">
        <v>0</v>
      </c>
      <c r="L3269">
        <v>2144.94</v>
      </c>
      <c r="M3269">
        <v>7</v>
      </c>
      <c r="N3269" s="1" t="s">
        <v>125</v>
      </c>
      <c r="O3269">
        <v>7</v>
      </c>
    </row>
    <row r="3270" spans="1:15" x14ac:dyDescent="0.2">
      <c r="A3270" s="1" t="s">
        <v>30</v>
      </c>
      <c r="B3270" s="1" t="s">
        <v>40</v>
      </c>
      <c r="C3270">
        <v>26375349000100</v>
      </c>
      <c r="D3270" s="1" t="s">
        <v>2118</v>
      </c>
      <c r="E3270">
        <v>44494</v>
      </c>
      <c r="F3270">
        <v>16621</v>
      </c>
      <c r="G3270" s="1" t="s">
        <v>122</v>
      </c>
      <c r="H3270">
        <v>225</v>
      </c>
      <c r="I3270">
        <v>772</v>
      </c>
      <c r="J3270">
        <v>0</v>
      </c>
      <c r="K3270">
        <v>0</v>
      </c>
      <c r="L3270">
        <v>772</v>
      </c>
      <c r="M3270">
        <v>7</v>
      </c>
      <c r="N3270" s="1" t="s">
        <v>125</v>
      </c>
      <c r="O3270">
        <v>7</v>
      </c>
    </row>
    <row r="3271" spans="1:15" x14ac:dyDescent="0.2">
      <c r="A3271" s="1" t="s">
        <v>30</v>
      </c>
      <c r="B3271" s="1" t="s">
        <v>40</v>
      </c>
      <c r="C3271">
        <v>16597170000135</v>
      </c>
      <c r="D3271" s="1" t="s">
        <v>1042</v>
      </c>
      <c r="E3271">
        <v>44480</v>
      </c>
      <c r="F3271">
        <v>16608</v>
      </c>
      <c r="G3271" s="1" t="s">
        <v>122</v>
      </c>
      <c r="H3271">
        <v>225</v>
      </c>
      <c r="I3271">
        <v>765</v>
      </c>
      <c r="J3271">
        <v>0</v>
      </c>
      <c r="K3271">
        <v>0</v>
      </c>
      <c r="L3271">
        <v>765</v>
      </c>
      <c r="M3271">
        <v>7</v>
      </c>
      <c r="N3271" s="1" t="s">
        <v>125</v>
      </c>
      <c r="O3271">
        <v>7</v>
      </c>
    </row>
    <row r="3272" spans="1:15" x14ac:dyDescent="0.2">
      <c r="A3272" s="1" t="s">
        <v>30</v>
      </c>
      <c r="B3272" s="1" t="s">
        <v>40</v>
      </c>
      <c r="C3272">
        <v>16597170000135</v>
      </c>
      <c r="D3272" s="1" t="s">
        <v>1042</v>
      </c>
      <c r="E3272">
        <v>44482</v>
      </c>
      <c r="F3272">
        <v>14385</v>
      </c>
      <c r="G3272" s="1" t="s">
        <v>122</v>
      </c>
      <c r="H3272">
        <v>225</v>
      </c>
      <c r="I3272">
        <v>350</v>
      </c>
      <c r="J3272">
        <v>0</v>
      </c>
      <c r="K3272">
        <v>0</v>
      </c>
      <c r="L3272">
        <v>350</v>
      </c>
      <c r="M3272">
        <v>7</v>
      </c>
      <c r="N3272" s="1" t="s">
        <v>125</v>
      </c>
      <c r="O3272">
        <v>7</v>
      </c>
    </row>
    <row r="3273" spans="1:15" x14ac:dyDescent="0.2">
      <c r="A3273" s="1" t="s">
        <v>30</v>
      </c>
      <c r="B3273" s="1" t="s">
        <v>40</v>
      </c>
      <c r="C3273">
        <v>16597170000135</v>
      </c>
      <c r="D3273" s="1" t="s">
        <v>1042</v>
      </c>
      <c r="E3273">
        <v>44473</v>
      </c>
      <c r="F3273">
        <v>13712</v>
      </c>
      <c r="G3273" s="1" t="s">
        <v>122</v>
      </c>
      <c r="H3273">
        <v>225</v>
      </c>
      <c r="I3273">
        <v>767</v>
      </c>
      <c r="J3273">
        <v>0</v>
      </c>
      <c r="K3273">
        <v>0</v>
      </c>
      <c r="L3273">
        <v>767</v>
      </c>
      <c r="M3273">
        <v>7</v>
      </c>
      <c r="N3273" s="1" t="s">
        <v>125</v>
      </c>
      <c r="O3273">
        <v>7</v>
      </c>
    </row>
    <row r="3274" spans="1:15" x14ac:dyDescent="0.2">
      <c r="A3274" s="1" t="s">
        <v>30</v>
      </c>
      <c r="B3274" s="1" t="s">
        <v>40</v>
      </c>
      <c r="C3274">
        <v>16597170000135</v>
      </c>
      <c r="D3274" s="1" t="s">
        <v>1042</v>
      </c>
      <c r="E3274">
        <v>44487</v>
      </c>
      <c r="F3274">
        <v>14406</v>
      </c>
      <c r="G3274" s="1" t="s">
        <v>122</v>
      </c>
      <c r="H3274">
        <v>225</v>
      </c>
      <c r="I3274">
        <v>155</v>
      </c>
      <c r="J3274">
        <v>0</v>
      </c>
      <c r="K3274">
        <v>0</v>
      </c>
      <c r="L3274">
        <v>155</v>
      </c>
      <c r="M3274">
        <v>7</v>
      </c>
      <c r="N3274" s="1" t="s">
        <v>125</v>
      </c>
      <c r="O3274">
        <v>7</v>
      </c>
    </row>
    <row r="3275" spans="1:15" x14ac:dyDescent="0.2">
      <c r="A3275" s="1" t="s">
        <v>30</v>
      </c>
      <c r="B3275" s="1" t="s">
        <v>40</v>
      </c>
      <c r="C3275">
        <v>16597170000135</v>
      </c>
      <c r="D3275" s="1" t="s">
        <v>1042</v>
      </c>
      <c r="E3275">
        <v>44494</v>
      </c>
      <c r="F3275">
        <v>15115</v>
      </c>
      <c r="G3275" s="1" t="s">
        <v>122</v>
      </c>
      <c r="H3275">
        <v>225</v>
      </c>
      <c r="I3275">
        <v>765</v>
      </c>
      <c r="J3275">
        <v>0</v>
      </c>
      <c r="K3275">
        <v>0</v>
      </c>
      <c r="L3275">
        <v>765</v>
      </c>
      <c r="M3275">
        <v>7</v>
      </c>
      <c r="N3275" s="1" t="s">
        <v>125</v>
      </c>
      <c r="O3275">
        <v>7</v>
      </c>
    </row>
    <row r="3276" spans="1:15" x14ac:dyDescent="0.2">
      <c r="A3276" s="1" t="s">
        <v>30</v>
      </c>
      <c r="B3276" s="1" t="s">
        <v>40</v>
      </c>
      <c r="C3276">
        <v>16597170000135</v>
      </c>
      <c r="D3276" s="1" t="s">
        <v>1042</v>
      </c>
      <c r="E3276">
        <v>44497</v>
      </c>
      <c r="F3276">
        <v>16359</v>
      </c>
      <c r="G3276" s="1" t="s">
        <v>122</v>
      </c>
      <c r="H3276">
        <v>225</v>
      </c>
      <c r="I3276">
        <v>255</v>
      </c>
      <c r="J3276">
        <v>0</v>
      </c>
      <c r="K3276">
        <v>0</v>
      </c>
      <c r="L3276">
        <v>255</v>
      </c>
      <c r="M3276">
        <v>7</v>
      </c>
      <c r="N3276" s="1" t="s">
        <v>125</v>
      </c>
      <c r="O3276">
        <v>7</v>
      </c>
    </row>
    <row r="3277" spans="1:15" x14ac:dyDescent="0.2">
      <c r="A3277" s="1" t="s">
        <v>30</v>
      </c>
      <c r="B3277" s="1" t="s">
        <v>40</v>
      </c>
      <c r="C3277">
        <v>16597170000135</v>
      </c>
      <c r="D3277" s="1" t="s">
        <v>1042</v>
      </c>
      <c r="E3277">
        <v>44482</v>
      </c>
      <c r="F3277">
        <v>16791</v>
      </c>
      <c r="G3277" s="1" t="s">
        <v>122</v>
      </c>
      <c r="H3277">
        <v>225</v>
      </c>
      <c r="I3277">
        <v>836</v>
      </c>
      <c r="J3277">
        <v>0</v>
      </c>
      <c r="K3277">
        <v>0</v>
      </c>
      <c r="L3277">
        <v>836</v>
      </c>
      <c r="M3277">
        <v>7</v>
      </c>
      <c r="N3277" s="1" t="s">
        <v>125</v>
      </c>
      <c r="O3277">
        <v>7</v>
      </c>
    </row>
    <row r="3278" spans="1:15" x14ac:dyDescent="0.2">
      <c r="A3278" s="1" t="s">
        <v>30</v>
      </c>
      <c r="B3278" s="1" t="s">
        <v>40</v>
      </c>
      <c r="C3278">
        <v>32136966000147</v>
      </c>
      <c r="D3278" s="1" t="s">
        <v>1012</v>
      </c>
      <c r="E3278">
        <v>44470</v>
      </c>
      <c r="F3278">
        <v>17090</v>
      </c>
      <c r="G3278" s="1" t="s">
        <v>122</v>
      </c>
      <c r="H3278">
        <v>225</v>
      </c>
      <c r="I3278">
        <v>250</v>
      </c>
      <c r="J3278">
        <v>0</v>
      </c>
      <c r="K3278">
        <v>0</v>
      </c>
      <c r="L3278">
        <v>250</v>
      </c>
      <c r="M3278">
        <v>7</v>
      </c>
      <c r="N3278" s="1" t="s">
        <v>125</v>
      </c>
      <c r="O3278">
        <v>7</v>
      </c>
    </row>
    <row r="3279" spans="1:15" x14ac:dyDescent="0.2">
      <c r="A3279" s="1" t="s">
        <v>30</v>
      </c>
      <c r="B3279" s="1" t="s">
        <v>40</v>
      </c>
      <c r="C3279">
        <v>32136966000147</v>
      </c>
      <c r="D3279" s="1" t="s">
        <v>1012</v>
      </c>
      <c r="E3279">
        <v>44491</v>
      </c>
      <c r="F3279">
        <v>16782</v>
      </c>
      <c r="G3279" s="1" t="s">
        <v>122</v>
      </c>
      <c r="H3279">
        <v>225</v>
      </c>
      <c r="I3279">
        <v>250</v>
      </c>
      <c r="J3279">
        <v>5</v>
      </c>
      <c r="K3279">
        <v>0</v>
      </c>
      <c r="L3279">
        <v>255.3</v>
      </c>
      <c r="M3279">
        <v>7</v>
      </c>
      <c r="N3279" s="1" t="s">
        <v>125</v>
      </c>
      <c r="O3279">
        <v>7</v>
      </c>
    </row>
    <row r="3280" spans="1:15" x14ac:dyDescent="0.2">
      <c r="A3280" s="1" t="s">
        <v>30</v>
      </c>
      <c r="B3280" s="1" t="s">
        <v>40</v>
      </c>
      <c r="C3280">
        <v>32136966000147</v>
      </c>
      <c r="D3280" s="1" t="s">
        <v>1012</v>
      </c>
      <c r="E3280">
        <v>44491</v>
      </c>
      <c r="F3280">
        <v>16933</v>
      </c>
      <c r="G3280" s="1" t="s">
        <v>122</v>
      </c>
      <c r="H3280">
        <v>225</v>
      </c>
      <c r="I3280">
        <v>650</v>
      </c>
      <c r="J3280">
        <v>0</v>
      </c>
      <c r="K3280">
        <v>0</v>
      </c>
      <c r="L3280">
        <v>650</v>
      </c>
      <c r="M3280">
        <v>7</v>
      </c>
      <c r="N3280" s="1" t="s">
        <v>125</v>
      </c>
      <c r="O3280">
        <v>7</v>
      </c>
    </row>
    <row r="3281" spans="1:15" x14ac:dyDescent="0.2">
      <c r="A3281" s="1" t="s">
        <v>30</v>
      </c>
      <c r="B3281" s="1" t="s">
        <v>40</v>
      </c>
      <c r="C3281">
        <v>32136966000147</v>
      </c>
      <c r="D3281" s="1" t="s">
        <v>1012</v>
      </c>
      <c r="E3281">
        <v>44491</v>
      </c>
      <c r="F3281">
        <v>16889</v>
      </c>
      <c r="G3281" s="1" t="s">
        <v>122</v>
      </c>
      <c r="H3281">
        <v>225</v>
      </c>
      <c r="I3281">
        <v>175</v>
      </c>
      <c r="J3281">
        <v>0</v>
      </c>
      <c r="K3281">
        <v>0</v>
      </c>
      <c r="L3281">
        <v>175</v>
      </c>
      <c r="M3281">
        <v>7</v>
      </c>
      <c r="N3281" s="1" t="s">
        <v>125</v>
      </c>
      <c r="O3281">
        <v>7</v>
      </c>
    </row>
    <row r="3282" spans="1:15" x14ac:dyDescent="0.2">
      <c r="A3282" s="1" t="s">
        <v>30</v>
      </c>
      <c r="B3282" s="1" t="s">
        <v>40</v>
      </c>
      <c r="C3282">
        <v>32136966000147</v>
      </c>
      <c r="D3282" s="1" t="s">
        <v>1012</v>
      </c>
      <c r="E3282">
        <v>44491</v>
      </c>
      <c r="F3282">
        <v>17515</v>
      </c>
      <c r="G3282" s="1" t="s">
        <v>122</v>
      </c>
      <c r="H3282">
        <v>225</v>
      </c>
      <c r="I3282">
        <v>300</v>
      </c>
      <c r="J3282">
        <v>6</v>
      </c>
      <c r="K3282">
        <v>0</v>
      </c>
      <c r="L3282">
        <v>306.07</v>
      </c>
      <c r="M3282">
        <v>7</v>
      </c>
      <c r="N3282" s="1" t="s">
        <v>125</v>
      </c>
      <c r="O3282">
        <v>7</v>
      </c>
    </row>
    <row r="3283" spans="1:15" x14ac:dyDescent="0.2">
      <c r="A3283" s="1" t="s">
        <v>30</v>
      </c>
      <c r="B3283" s="1" t="s">
        <v>40</v>
      </c>
      <c r="C3283">
        <v>32136966000147</v>
      </c>
      <c r="D3283" s="1" t="s">
        <v>1012</v>
      </c>
      <c r="E3283">
        <v>44491</v>
      </c>
      <c r="F3283">
        <v>17541</v>
      </c>
      <c r="G3283" s="1" t="s">
        <v>122</v>
      </c>
      <c r="H3283">
        <v>225</v>
      </c>
      <c r="I3283">
        <v>275</v>
      </c>
      <c r="J3283">
        <v>0</v>
      </c>
      <c r="K3283">
        <v>0</v>
      </c>
      <c r="L3283">
        <v>275</v>
      </c>
      <c r="M3283">
        <v>7</v>
      </c>
      <c r="N3283" s="1" t="s">
        <v>125</v>
      </c>
      <c r="O3283">
        <v>7</v>
      </c>
    </row>
    <row r="3284" spans="1:15" x14ac:dyDescent="0.2">
      <c r="A3284" s="1" t="s">
        <v>30</v>
      </c>
      <c r="B3284" s="1" t="s">
        <v>40</v>
      </c>
      <c r="C3284">
        <v>32136966000147</v>
      </c>
      <c r="D3284" s="1" t="s">
        <v>1012</v>
      </c>
      <c r="E3284">
        <v>44498</v>
      </c>
      <c r="F3284">
        <v>17627</v>
      </c>
      <c r="G3284" s="1" t="s">
        <v>122</v>
      </c>
      <c r="H3284">
        <v>225</v>
      </c>
      <c r="I3284">
        <v>125</v>
      </c>
      <c r="J3284">
        <v>3</v>
      </c>
      <c r="K3284">
        <v>0</v>
      </c>
      <c r="L3284">
        <v>127.56</v>
      </c>
      <c r="M3284">
        <v>7</v>
      </c>
      <c r="N3284" s="1" t="s">
        <v>125</v>
      </c>
      <c r="O3284">
        <v>7</v>
      </c>
    </row>
    <row r="3285" spans="1:15" x14ac:dyDescent="0.2">
      <c r="A3285" s="1" t="s">
        <v>30</v>
      </c>
      <c r="B3285" s="1" t="s">
        <v>40</v>
      </c>
      <c r="C3285">
        <v>32136966000147</v>
      </c>
      <c r="D3285" s="1" t="s">
        <v>1012</v>
      </c>
      <c r="E3285">
        <v>44498</v>
      </c>
      <c r="F3285">
        <v>17692</v>
      </c>
      <c r="G3285" s="1" t="s">
        <v>122</v>
      </c>
      <c r="H3285">
        <v>225</v>
      </c>
      <c r="I3285">
        <v>275</v>
      </c>
      <c r="J3285">
        <v>0</v>
      </c>
      <c r="K3285">
        <v>0</v>
      </c>
      <c r="L3285">
        <v>275</v>
      </c>
      <c r="M3285">
        <v>7</v>
      </c>
      <c r="N3285" s="1" t="s">
        <v>125</v>
      </c>
      <c r="O3285">
        <v>7</v>
      </c>
    </row>
    <row r="3286" spans="1:15" x14ac:dyDescent="0.2">
      <c r="A3286" s="1" t="s">
        <v>30</v>
      </c>
      <c r="B3286" s="1" t="s">
        <v>40</v>
      </c>
      <c r="C3286">
        <v>32136966000147</v>
      </c>
      <c r="D3286" s="1" t="s">
        <v>1012</v>
      </c>
      <c r="E3286">
        <v>44476</v>
      </c>
      <c r="F3286">
        <v>16475</v>
      </c>
      <c r="G3286" s="1" t="s">
        <v>122</v>
      </c>
      <c r="H3286">
        <v>225</v>
      </c>
      <c r="I3286">
        <v>175</v>
      </c>
      <c r="J3286">
        <v>4</v>
      </c>
      <c r="K3286">
        <v>0</v>
      </c>
      <c r="L3286">
        <v>178.58</v>
      </c>
      <c r="M3286">
        <v>7</v>
      </c>
      <c r="N3286" s="1" t="s">
        <v>125</v>
      </c>
      <c r="O3286">
        <v>7</v>
      </c>
    </row>
    <row r="3287" spans="1:15" x14ac:dyDescent="0.2">
      <c r="A3287" s="1" t="s">
        <v>30</v>
      </c>
      <c r="B3287" s="1" t="s">
        <v>40</v>
      </c>
      <c r="C3287">
        <v>32136966000147</v>
      </c>
      <c r="D3287" s="1" t="s">
        <v>1012</v>
      </c>
      <c r="E3287">
        <v>44476</v>
      </c>
      <c r="F3287">
        <v>16560</v>
      </c>
      <c r="G3287" s="1" t="s">
        <v>122</v>
      </c>
      <c r="H3287">
        <v>225</v>
      </c>
      <c r="I3287">
        <v>616</v>
      </c>
      <c r="J3287">
        <v>12</v>
      </c>
      <c r="K3287">
        <v>0</v>
      </c>
      <c r="L3287">
        <v>628.46</v>
      </c>
      <c r="M3287">
        <v>7</v>
      </c>
      <c r="N3287" s="1" t="s">
        <v>125</v>
      </c>
      <c r="O3287">
        <v>7</v>
      </c>
    </row>
    <row r="3288" spans="1:15" x14ac:dyDescent="0.2">
      <c r="A3288" s="1" t="s">
        <v>30</v>
      </c>
      <c r="B3288" s="1" t="s">
        <v>40</v>
      </c>
      <c r="C3288">
        <v>32136966000147</v>
      </c>
      <c r="D3288" s="1" t="s">
        <v>1012</v>
      </c>
      <c r="E3288">
        <v>44498</v>
      </c>
      <c r="F3288">
        <v>16937</v>
      </c>
      <c r="G3288" s="1" t="s">
        <v>122</v>
      </c>
      <c r="H3288">
        <v>225</v>
      </c>
      <c r="I3288">
        <v>250</v>
      </c>
      <c r="J3288">
        <v>5</v>
      </c>
      <c r="K3288">
        <v>0</v>
      </c>
      <c r="L3288">
        <v>255.3</v>
      </c>
      <c r="M3288">
        <v>7</v>
      </c>
      <c r="N3288" s="1" t="s">
        <v>125</v>
      </c>
      <c r="O3288">
        <v>7</v>
      </c>
    </row>
    <row r="3289" spans="1:15" x14ac:dyDescent="0.2">
      <c r="A3289" s="1" t="s">
        <v>30</v>
      </c>
      <c r="B3289" s="1" t="s">
        <v>40</v>
      </c>
      <c r="C3289">
        <v>32136966000147</v>
      </c>
      <c r="D3289" s="1" t="s">
        <v>1012</v>
      </c>
      <c r="E3289">
        <v>44498</v>
      </c>
      <c r="F3289">
        <v>17565</v>
      </c>
      <c r="G3289" s="1" t="s">
        <v>122</v>
      </c>
      <c r="H3289">
        <v>225</v>
      </c>
      <c r="I3289">
        <v>300</v>
      </c>
      <c r="J3289">
        <v>6</v>
      </c>
      <c r="K3289">
        <v>0</v>
      </c>
      <c r="L3289">
        <v>306.27999999999997</v>
      </c>
      <c r="M3289">
        <v>7</v>
      </c>
      <c r="N3289" s="1" t="s">
        <v>125</v>
      </c>
      <c r="O3289">
        <v>7</v>
      </c>
    </row>
    <row r="3290" spans="1:15" x14ac:dyDescent="0.2">
      <c r="A3290" s="1" t="s">
        <v>30</v>
      </c>
      <c r="B3290" s="1" t="s">
        <v>40</v>
      </c>
      <c r="C3290">
        <v>32136966000147</v>
      </c>
      <c r="D3290" s="1" t="s">
        <v>1012</v>
      </c>
      <c r="E3290">
        <v>44498</v>
      </c>
      <c r="F3290">
        <v>14642</v>
      </c>
      <c r="G3290" s="1" t="s">
        <v>122</v>
      </c>
      <c r="H3290">
        <v>225</v>
      </c>
      <c r="I3290">
        <v>333</v>
      </c>
      <c r="J3290">
        <v>7</v>
      </c>
      <c r="K3290">
        <v>0</v>
      </c>
      <c r="L3290">
        <v>339.82</v>
      </c>
      <c r="M3290">
        <v>7</v>
      </c>
      <c r="N3290" s="1" t="s">
        <v>125</v>
      </c>
      <c r="O3290">
        <v>7</v>
      </c>
    </row>
    <row r="3291" spans="1:15" x14ac:dyDescent="0.2">
      <c r="A3291" s="1" t="s">
        <v>30</v>
      </c>
      <c r="B3291" s="1" t="s">
        <v>40</v>
      </c>
      <c r="C3291">
        <v>32136966000147</v>
      </c>
      <c r="D3291" s="1" t="s">
        <v>1012</v>
      </c>
      <c r="E3291">
        <v>44476</v>
      </c>
      <c r="F3291">
        <v>16442</v>
      </c>
      <c r="G3291" s="1" t="s">
        <v>122</v>
      </c>
      <c r="H3291">
        <v>225</v>
      </c>
      <c r="I3291">
        <v>398</v>
      </c>
      <c r="J3291">
        <v>8</v>
      </c>
      <c r="K3291">
        <v>0</v>
      </c>
      <c r="L3291">
        <v>406.32</v>
      </c>
      <c r="M3291">
        <v>7</v>
      </c>
      <c r="N3291" s="1" t="s">
        <v>125</v>
      </c>
      <c r="O3291">
        <v>7</v>
      </c>
    </row>
    <row r="3292" spans="1:15" x14ac:dyDescent="0.2">
      <c r="A3292" s="1" t="s">
        <v>30</v>
      </c>
      <c r="B3292" s="1" t="s">
        <v>40</v>
      </c>
      <c r="C3292">
        <v>32136966000147</v>
      </c>
      <c r="D3292" s="1" t="s">
        <v>1012</v>
      </c>
      <c r="E3292">
        <v>44476</v>
      </c>
      <c r="F3292">
        <v>16495</v>
      </c>
      <c r="G3292" s="1" t="s">
        <v>122</v>
      </c>
      <c r="H3292">
        <v>225</v>
      </c>
      <c r="I3292">
        <v>547</v>
      </c>
      <c r="J3292">
        <v>11</v>
      </c>
      <c r="K3292">
        <v>0</v>
      </c>
      <c r="L3292">
        <v>558.46</v>
      </c>
      <c r="M3292">
        <v>7</v>
      </c>
      <c r="N3292" s="1" t="s">
        <v>125</v>
      </c>
      <c r="O3292">
        <v>7</v>
      </c>
    </row>
    <row r="3293" spans="1:15" x14ac:dyDescent="0.2">
      <c r="A3293" s="1" t="s">
        <v>30</v>
      </c>
      <c r="B3293" s="1" t="s">
        <v>40</v>
      </c>
      <c r="C3293">
        <v>32136966000147</v>
      </c>
      <c r="D3293" s="1" t="s">
        <v>1012</v>
      </c>
      <c r="E3293">
        <v>44476</v>
      </c>
      <c r="F3293">
        <v>16488</v>
      </c>
      <c r="G3293" s="1" t="s">
        <v>122</v>
      </c>
      <c r="H3293">
        <v>225</v>
      </c>
      <c r="I3293">
        <v>177</v>
      </c>
      <c r="J3293">
        <v>4</v>
      </c>
      <c r="K3293">
        <v>0</v>
      </c>
      <c r="L3293">
        <v>180.62</v>
      </c>
      <c r="M3293">
        <v>7</v>
      </c>
      <c r="N3293" s="1" t="s">
        <v>125</v>
      </c>
      <c r="O3293">
        <v>7</v>
      </c>
    </row>
    <row r="3294" spans="1:15" x14ac:dyDescent="0.2">
      <c r="A3294" s="1" t="s">
        <v>30</v>
      </c>
      <c r="B3294" s="1" t="s">
        <v>40</v>
      </c>
      <c r="C3294">
        <v>79838618420</v>
      </c>
      <c r="D3294" s="1" t="s">
        <v>1034</v>
      </c>
      <c r="E3294">
        <v>44473</v>
      </c>
      <c r="F3294">
        <v>14136</v>
      </c>
      <c r="G3294" s="1" t="s">
        <v>122</v>
      </c>
      <c r="H3294">
        <v>225</v>
      </c>
      <c r="I3294">
        <v>300</v>
      </c>
      <c r="J3294">
        <v>0</v>
      </c>
      <c r="K3294">
        <v>0</v>
      </c>
      <c r="L3294">
        <v>300</v>
      </c>
      <c r="M3294">
        <v>7</v>
      </c>
      <c r="N3294" s="1" t="s">
        <v>125</v>
      </c>
      <c r="O3294">
        <v>7</v>
      </c>
    </row>
    <row r="3295" spans="1:15" x14ac:dyDescent="0.2">
      <c r="A3295" s="1" t="s">
        <v>30</v>
      </c>
      <c r="B3295" s="1" t="s">
        <v>40</v>
      </c>
      <c r="C3295">
        <v>79838618420</v>
      </c>
      <c r="D3295" s="1" t="s">
        <v>1034</v>
      </c>
      <c r="E3295">
        <v>44474</v>
      </c>
      <c r="F3295">
        <v>14250</v>
      </c>
      <c r="G3295" s="1" t="s">
        <v>122</v>
      </c>
      <c r="H3295">
        <v>225</v>
      </c>
      <c r="I3295">
        <v>300</v>
      </c>
      <c r="J3295">
        <v>0</v>
      </c>
      <c r="K3295">
        <v>0</v>
      </c>
      <c r="L3295">
        <v>300</v>
      </c>
      <c r="M3295">
        <v>7</v>
      </c>
      <c r="N3295" s="1" t="s">
        <v>125</v>
      </c>
      <c r="O3295">
        <v>7</v>
      </c>
    </row>
    <row r="3296" spans="1:15" x14ac:dyDescent="0.2">
      <c r="A3296" s="1" t="s">
        <v>30</v>
      </c>
      <c r="B3296" s="1" t="s">
        <v>40</v>
      </c>
      <c r="C3296">
        <v>10139810000187</v>
      </c>
      <c r="D3296" s="1" t="s">
        <v>1267</v>
      </c>
      <c r="E3296">
        <v>44497</v>
      </c>
      <c r="F3296">
        <v>14647</v>
      </c>
      <c r="G3296" s="1" t="s">
        <v>122</v>
      </c>
      <c r="H3296">
        <v>225</v>
      </c>
      <c r="I3296">
        <v>600</v>
      </c>
      <c r="J3296">
        <v>0</v>
      </c>
      <c r="K3296">
        <v>0</v>
      </c>
      <c r="L3296">
        <v>600</v>
      </c>
      <c r="M3296">
        <v>7</v>
      </c>
      <c r="N3296" s="1" t="s">
        <v>125</v>
      </c>
      <c r="O3296">
        <v>7</v>
      </c>
    </row>
    <row r="3297" spans="1:15" x14ac:dyDescent="0.2">
      <c r="A3297" s="1" t="s">
        <v>30</v>
      </c>
      <c r="B3297" s="1" t="s">
        <v>40</v>
      </c>
      <c r="C3297">
        <v>10139810000187</v>
      </c>
      <c r="D3297" s="1" t="s">
        <v>1267</v>
      </c>
      <c r="E3297">
        <v>44474</v>
      </c>
      <c r="F3297">
        <v>17160</v>
      </c>
      <c r="G3297" s="1" t="s">
        <v>122</v>
      </c>
      <c r="H3297">
        <v>225</v>
      </c>
      <c r="I3297">
        <v>300</v>
      </c>
      <c r="J3297">
        <v>6</v>
      </c>
      <c r="K3297">
        <v>0</v>
      </c>
      <c r="L3297">
        <v>306.14</v>
      </c>
      <c r="M3297">
        <v>7</v>
      </c>
      <c r="N3297" s="1" t="s">
        <v>125</v>
      </c>
      <c r="O3297">
        <v>7</v>
      </c>
    </row>
    <row r="3298" spans="1:15" x14ac:dyDescent="0.2">
      <c r="A3298" s="1" t="s">
        <v>30</v>
      </c>
      <c r="B3298" s="1" t="s">
        <v>40</v>
      </c>
      <c r="C3298">
        <v>2788069456</v>
      </c>
      <c r="D3298" s="1" t="s">
        <v>1056</v>
      </c>
      <c r="E3298">
        <v>44482</v>
      </c>
      <c r="F3298">
        <v>14212</v>
      </c>
      <c r="G3298" s="1" t="s">
        <v>122</v>
      </c>
      <c r="H3298">
        <v>225</v>
      </c>
      <c r="I3298">
        <v>235</v>
      </c>
      <c r="J3298">
        <v>0</v>
      </c>
      <c r="K3298">
        <v>0</v>
      </c>
      <c r="L3298">
        <v>235</v>
      </c>
      <c r="M3298">
        <v>7</v>
      </c>
      <c r="N3298" s="1" t="s">
        <v>125</v>
      </c>
      <c r="O3298">
        <v>7</v>
      </c>
    </row>
    <row r="3299" spans="1:15" x14ac:dyDescent="0.2">
      <c r="A3299" s="1" t="s">
        <v>30</v>
      </c>
      <c r="B3299" s="1" t="s">
        <v>40</v>
      </c>
      <c r="C3299">
        <v>2788069456</v>
      </c>
      <c r="D3299" s="1" t="s">
        <v>1056</v>
      </c>
      <c r="E3299">
        <v>44473</v>
      </c>
      <c r="F3299">
        <v>14759</v>
      </c>
      <c r="G3299" s="1" t="s">
        <v>122</v>
      </c>
      <c r="H3299">
        <v>225</v>
      </c>
      <c r="I3299">
        <v>165</v>
      </c>
      <c r="J3299">
        <v>0</v>
      </c>
      <c r="K3299">
        <v>0</v>
      </c>
      <c r="L3299">
        <v>165</v>
      </c>
      <c r="M3299">
        <v>7</v>
      </c>
      <c r="N3299" s="1" t="s">
        <v>125</v>
      </c>
      <c r="O3299">
        <v>7</v>
      </c>
    </row>
    <row r="3300" spans="1:15" x14ac:dyDescent="0.2">
      <c r="A3300" s="1" t="s">
        <v>30</v>
      </c>
      <c r="B3300" s="1" t="s">
        <v>40</v>
      </c>
      <c r="C3300">
        <v>2788069456</v>
      </c>
      <c r="D3300" s="1" t="s">
        <v>1056</v>
      </c>
      <c r="E3300">
        <v>44473</v>
      </c>
      <c r="F3300">
        <v>14724</v>
      </c>
      <c r="G3300" s="1" t="s">
        <v>122</v>
      </c>
      <c r="H3300">
        <v>225</v>
      </c>
      <c r="I3300">
        <v>870</v>
      </c>
      <c r="J3300">
        <v>0</v>
      </c>
      <c r="K3300">
        <v>0</v>
      </c>
      <c r="L3300">
        <v>870</v>
      </c>
      <c r="M3300">
        <v>7</v>
      </c>
      <c r="N3300" s="1" t="s">
        <v>125</v>
      </c>
      <c r="O3300">
        <v>7</v>
      </c>
    </row>
    <row r="3301" spans="1:15" x14ac:dyDescent="0.2">
      <c r="A3301" s="1" t="s">
        <v>30</v>
      </c>
      <c r="B3301" s="1" t="s">
        <v>40</v>
      </c>
      <c r="C3301">
        <v>2788069456</v>
      </c>
      <c r="D3301" s="1" t="s">
        <v>1056</v>
      </c>
      <c r="E3301">
        <v>44473</v>
      </c>
      <c r="F3301">
        <v>16455</v>
      </c>
      <c r="G3301" s="1" t="s">
        <v>122</v>
      </c>
      <c r="H3301">
        <v>225</v>
      </c>
      <c r="I3301">
        <v>323</v>
      </c>
      <c r="J3301">
        <v>0</v>
      </c>
      <c r="K3301">
        <v>0</v>
      </c>
      <c r="L3301">
        <v>323</v>
      </c>
      <c r="M3301">
        <v>7</v>
      </c>
      <c r="N3301" s="1" t="s">
        <v>125</v>
      </c>
      <c r="O3301">
        <v>7</v>
      </c>
    </row>
    <row r="3302" spans="1:15" x14ac:dyDescent="0.2">
      <c r="A3302" s="1" t="s">
        <v>30</v>
      </c>
      <c r="B3302" s="1" t="s">
        <v>40</v>
      </c>
      <c r="C3302">
        <v>2788069456</v>
      </c>
      <c r="D3302" s="1" t="s">
        <v>1056</v>
      </c>
      <c r="E3302">
        <v>44484</v>
      </c>
      <c r="F3302">
        <v>17419</v>
      </c>
      <c r="G3302" s="1" t="s">
        <v>122</v>
      </c>
      <c r="H3302">
        <v>225</v>
      </c>
      <c r="I3302">
        <v>336</v>
      </c>
      <c r="J3302">
        <v>0</v>
      </c>
      <c r="K3302">
        <v>0</v>
      </c>
      <c r="L3302">
        <v>336</v>
      </c>
      <c r="M3302">
        <v>7</v>
      </c>
      <c r="N3302" s="1" t="s">
        <v>125</v>
      </c>
      <c r="O3302">
        <v>7</v>
      </c>
    </row>
    <row r="3303" spans="1:15" x14ac:dyDescent="0.2">
      <c r="A3303" s="1" t="s">
        <v>30</v>
      </c>
      <c r="B3303" s="1" t="s">
        <v>40</v>
      </c>
      <c r="C3303">
        <v>2788069456</v>
      </c>
      <c r="D3303" s="1" t="s">
        <v>1056</v>
      </c>
      <c r="E3303">
        <v>44487</v>
      </c>
      <c r="F3303">
        <v>15049</v>
      </c>
      <c r="G3303" s="1" t="s">
        <v>122</v>
      </c>
      <c r="H3303">
        <v>225</v>
      </c>
      <c r="I3303">
        <v>248</v>
      </c>
      <c r="J3303">
        <v>0</v>
      </c>
      <c r="K3303">
        <v>0</v>
      </c>
      <c r="L3303">
        <v>248</v>
      </c>
      <c r="M3303">
        <v>7</v>
      </c>
      <c r="N3303" s="1" t="s">
        <v>125</v>
      </c>
      <c r="O3303">
        <v>7</v>
      </c>
    </row>
    <row r="3304" spans="1:15" x14ac:dyDescent="0.2">
      <c r="A3304" s="1" t="s">
        <v>30</v>
      </c>
      <c r="B3304" s="1" t="s">
        <v>40</v>
      </c>
      <c r="C3304">
        <v>2788069456</v>
      </c>
      <c r="D3304" s="1" t="s">
        <v>1056</v>
      </c>
      <c r="E3304">
        <v>44482</v>
      </c>
      <c r="F3304">
        <v>14961</v>
      </c>
      <c r="G3304" s="1" t="s">
        <v>122</v>
      </c>
      <c r="H3304">
        <v>225</v>
      </c>
      <c r="I3304">
        <v>805</v>
      </c>
      <c r="J3304">
        <v>0</v>
      </c>
      <c r="K3304">
        <v>0</v>
      </c>
      <c r="L3304">
        <v>805</v>
      </c>
      <c r="M3304">
        <v>7</v>
      </c>
      <c r="N3304" s="1" t="s">
        <v>125</v>
      </c>
      <c r="O3304">
        <v>7</v>
      </c>
    </row>
    <row r="3305" spans="1:15" x14ac:dyDescent="0.2">
      <c r="A3305" s="1" t="s">
        <v>30</v>
      </c>
      <c r="B3305" s="1" t="s">
        <v>40</v>
      </c>
      <c r="C3305">
        <v>2788069456</v>
      </c>
      <c r="D3305" s="1" t="s">
        <v>1056</v>
      </c>
      <c r="E3305">
        <v>44482</v>
      </c>
      <c r="F3305">
        <v>16593</v>
      </c>
      <c r="G3305" s="1" t="s">
        <v>122</v>
      </c>
      <c r="H3305">
        <v>225</v>
      </c>
      <c r="I3305">
        <v>229</v>
      </c>
      <c r="J3305">
        <v>0</v>
      </c>
      <c r="K3305">
        <v>0</v>
      </c>
      <c r="L3305">
        <v>229</v>
      </c>
      <c r="M3305">
        <v>7</v>
      </c>
      <c r="N3305" s="1" t="s">
        <v>125</v>
      </c>
      <c r="O3305">
        <v>7</v>
      </c>
    </row>
    <row r="3306" spans="1:15" x14ac:dyDescent="0.2">
      <c r="A3306" s="1" t="s">
        <v>30</v>
      </c>
      <c r="B3306" s="1" t="s">
        <v>40</v>
      </c>
      <c r="C3306">
        <v>2788069456</v>
      </c>
      <c r="D3306" s="1" t="s">
        <v>1056</v>
      </c>
      <c r="E3306">
        <v>44482</v>
      </c>
      <c r="F3306">
        <v>16734</v>
      </c>
      <c r="G3306" s="1" t="s">
        <v>122</v>
      </c>
      <c r="H3306">
        <v>225</v>
      </c>
      <c r="I3306">
        <v>371</v>
      </c>
      <c r="J3306">
        <v>0</v>
      </c>
      <c r="K3306">
        <v>0</v>
      </c>
      <c r="L3306">
        <v>371</v>
      </c>
      <c r="M3306">
        <v>7</v>
      </c>
      <c r="N3306" s="1" t="s">
        <v>125</v>
      </c>
      <c r="O3306">
        <v>7</v>
      </c>
    </row>
    <row r="3307" spans="1:15" x14ac:dyDescent="0.2">
      <c r="A3307" s="1" t="s">
        <v>30</v>
      </c>
      <c r="B3307" s="1" t="s">
        <v>40</v>
      </c>
      <c r="C3307">
        <v>2788069456</v>
      </c>
      <c r="D3307" s="1" t="s">
        <v>1056</v>
      </c>
      <c r="E3307">
        <v>44495</v>
      </c>
      <c r="F3307">
        <v>17006</v>
      </c>
      <c r="G3307" s="1" t="s">
        <v>122</v>
      </c>
      <c r="H3307">
        <v>225</v>
      </c>
      <c r="I3307">
        <v>755</v>
      </c>
      <c r="J3307">
        <v>0</v>
      </c>
      <c r="K3307">
        <v>0</v>
      </c>
      <c r="L3307">
        <v>755</v>
      </c>
      <c r="M3307">
        <v>7</v>
      </c>
      <c r="N3307" s="1" t="s">
        <v>125</v>
      </c>
      <c r="O3307">
        <v>7</v>
      </c>
    </row>
    <row r="3308" spans="1:15" x14ac:dyDescent="0.2">
      <c r="A3308" s="1" t="s">
        <v>30</v>
      </c>
      <c r="B3308" s="1" t="s">
        <v>40</v>
      </c>
      <c r="C3308">
        <v>2788069456</v>
      </c>
      <c r="D3308" s="1" t="s">
        <v>1056</v>
      </c>
      <c r="E3308">
        <v>44489</v>
      </c>
      <c r="F3308">
        <v>14464</v>
      </c>
      <c r="G3308" s="1" t="s">
        <v>122</v>
      </c>
      <c r="H3308">
        <v>225</v>
      </c>
      <c r="I3308">
        <v>230</v>
      </c>
      <c r="J3308">
        <v>0</v>
      </c>
      <c r="K3308">
        <v>0</v>
      </c>
      <c r="L3308">
        <v>230</v>
      </c>
      <c r="M3308">
        <v>7</v>
      </c>
      <c r="N3308" s="1" t="s">
        <v>125</v>
      </c>
      <c r="O3308">
        <v>7</v>
      </c>
    </row>
    <row r="3309" spans="1:15" x14ac:dyDescent="0.2">
      <c r="A3309" s="1" t="s">
        <v>30</v>
      </c>
      <c r="B3309" s="1" t="s">
        <v>40</v>
      </c>
      <c r="C3309">
        <v>2788069456</v>
      </c>
      <c r="D3309" s="1" t="s">
        <v>1056</v>
      </c>
      <c r="E3309">
        <v>44489</v>
      </c>
      <c r="F3309">
        <v>14476</v>
      </c>
      <c r="G3309" s="1" t="s">
        <v>122</v>
      </c>
      <c r="H3309">
        <v>225</v>
      </c>
      <c r="I3309">
        <v>495</v>
      </c>
      <c r="J3309">
        <v>0</v>
      </c>
      <c r="K3309">
        <v>0</v>
      </c>
      <c r="L3309">
        <v>495</v>
      </c>
      <c r="M3309">
        <v>7</v>
      </c>
      <c r="N3309" s="1" t="s">
        <v>125</v>
      </c>
      <c r="O3309">
        <v>7</v>
      </c>
    </row>
    <row r="3310" spans="1:15" x14ac:dyDescent="0.2">
      <c r="A3310" s="1" t="s">
        <v>30</v>
      </c>
      <c r="B3310" s="1" t="s">
        <v>40</v>
      </c>
      <c r="C3310">
        <v>2788069456</v>
      </c>
      <c r="D3310" s="1" t="s">
        <v>1056</v>
      </c>
      <c r="E3310">
        <v>44489</v>
      </c>
      <c r="F3310">
        <v>14486</v>
      </c>
      <c r="G3310" s="1" t="s">
        <v>122</v>
      </c>
      <c r="H3310">
        <v>225</v>
      </c>
      <c r="I3310">
        <v>248</v>
      </c>
      <c r="J3310">
        <v>0</v>
      </c>
      <c r="K3310">
        <v>0</v>
      </c>
      <c r="L3310">
        <v>248</v>
      </c>
      <c r="M3310">
        <v>7</v>
      </c>
      <c r="N3310" s="1" t="s">
        <v>125</v>
      </c>
      <c r="O3310">
        <v>7</v>
      </c>
    </row>
    <row r="3311" spans="1:15" x14ac:dyDescent="0.2">
      <c r="A3311" s="1" t="s">
        <v>30</v>
      </c>
      <c r="B3311" s="1" t="s">
        <v>40</v>
      </c>
      <c r="C3311">
        <v>2788069456</v>
      </c>
      <c r="D3311" s="1" t="s">
        <v>1056</v>
      </c>
      <c r="E3311">
        <v>44475</v>
      </c>
      <c r="F3311">
        <v>14829</v>
      </c>
      <c r="G3311" s="1" t="s">
        <v>122</v>
      </c>
      <c r="H3311">
        <v>225</v>
      </c>
      <c r="I3311">
        <v>644</v>
      </c>
      <c r="J3311">
        <v>0</v>
      </c>
      <c r="K3311">
        <v>0</v>
      </c>
      <c r="L3311">
        <v>644</v>
      </c>
      <c r="M3311">
        <v>7</v>
      </c>
      <c r="N3311" s="1" t="s">
        <v>125</v>
      </c>
      <c r="O3311">
        <v>7</v>
      </c>
    </row>
    <row r="3312" spans="1:15" x14ac:dyDescent="0.2">
      <c r="A3312" s="1" t="s">
        <v>30</v>
      </c>
      <c r="B3312" s="1" t="s">
        <v>40</v>
      </c>
      <c r="C3312">
        <v>2788069456</v>
      </c>
      <c r="D3312" s="1" t="s">
        <v>1056</v>
      </c>
      <c r="E3312">
        <v>44482</v>
      </c>
      <c r="F3312">
        <v>14929</v>
      </c>
      <c r="G3312" s="1" t="s">
        <v>122</v>
      </c>
      <c r="H3312">
        <v>225</v>
      </c>
      <c r="I3312">
        <v>495</v>
      </c>
      <c r="J3312">
        <v>0</v>
      </c>
      <c r="K3312">
        <v>0</v>
      </c>
      <c r="L3312">
        <v>495</v>
      </c>
      <c r="M3312">
        <v>7</v>
      </c>
      <c r="N3312" s="1" t="s">
        <v>125</v>
      </c>
      <c r="O3312">
        <v>7</v>
      </c>
    </row>
    <row r="3313" spans="1:15" x14ac:dyDescent="0.2">
      <c r="A3313" s="1" t="s">
        <v>30</v>
      </c>
      <c r="B3313" s="1" t="s">
        <v>40</v>
      </c>
      <c r="C3313">
        <v>2788069456</v>
      </c>
      <c r="D3313" s="1" t="s">
        <v>1056</v>
      </c>
      <c r="E3313">
        <v>44487</v>
      </c>
      <c r="F3313">
        <v>16821</v>
      </c>
      <c r="G3313" s="1" t="s">
        <v>122</v>
      </c>
      <c r="H3313">
        <v>225</v>
      </c>
      <c r="I3313">
        <v>495</v>
      </c>
      <c r="J3313">
        <v>0</v>
      </c>
      <c r="K3313">
        <v>0</v>
      </c>
      <c r="L3313">
        <v>495</v>
      </c>
      <c r="M3313">
        <v>7</v>
      </c>
      <c r="N3313" s="1" t="s">
        <v>125</v>
      </c>
      <c r="O3313">
        <v>7</v>
      </c>
    </row>
    <row r="3314" spans="1:15" x14ac:dyDescent="0.2">
      <c r="A3314" s="1" t="s">
        <v>30</v>
      </c>
      <c r="B3314" s="1" t="s">
        <v>40</v>
      </c>
      <c r="C3314">
        <v>2788069456</v>
      </c>
      <c r="D3314" s="1" t="s">
        <v>1056</v>
      </c>
      <c r="E3314">
        <v>44487</v>
      </c>
      <c r="F3314">
        <v>17459</v>
      </c>
      <c r="G3314" s="1" t="s">
        <v>122</v>
      </c>
      <c r="H3314">
        <v>225</v>
      </c>
      <c r="I3314">
        <v>246</v>
      </c>
      <c r="J3314">
        <v>0</v>
      </c>
      <c r="K3314">
        <v>0</v>
      </c>
      <c r="L3314">
        <v>246</v>
      </c>
      <c r="M3314">
        <v>7</v>
      </c>
      <c r="N3314" s="1" t="s">
        <v>125</v>
      </c>
      <c r="O3314">
        <v>7</v>
      </c>
    </row>
    <row r="3315" spans="1:15" x14ac:dyDescent="0.2">
      <c r="A3315" s="1" t="s">
        <v>30</v>
      </c>
      <c r="B3315" s="1" t="s">
        <v>40</v>
      </c>
      <c r="C3315">
        <v>2788069456</v>
      </c>
      <c r="D3315" s="1" t="s">
        <v>1056</v>
      </c>
      <c r="E3315">
        <v>44488</v>
      </c>
      <c r="F3315">
        <v>15090</v>
      </c>
      <c r="G3315" s="1" t="s">
        <v>122</v>
      </c>
      <c r="H3315">
        <v>225</v>
      </c>
      <c r="I3315">
        <v>165</v>
      </c>
      <c r="J3315">
        <v>0</v>
      </c>
      <c r="K3315">
        <v>0</v>
      </c>
      <c r="L3315">
        <v>165</v>
      </c>
      <c r="M3315">
        <v>7</v>
      </c>
      <c r="N3315" s="1" t="s">
        <v>125</v>
      </c>
      <c r="O3315">
        <v>7</v>
      </c>
    </row>
    <row r="3316" spans="1:15" x14ac:dyDescent="0.2">
      <c r="A3316" s="1" t="s">
        <v>30</v>
      </c>
      <c r="B3316" s="1" t="s">
        <v>40</v>
      </c>
      <c r="C3316">
        <v>2788069456</v>
      </c>
      <c r="D3316" s="1" t="s">
        <v>1056</v>
      </c>
      <c r="E3316">
        <v>44494</v>
      </c>
      <c r="F3316">
        <v>14539</v>
      </c>
      <c r="G3316" s="1" t="s">
        <v>122</v>
      </c>
      <c r="H3316">
        <v>225</v>
      </c>
      <c r="I3316">
        <v>170</v>
      </c>
      <c r="J3316">
        <v>0</v>
      </c>
      <c r="K3316">
        <v>0</v>
      </c>
      <c r="L3316">
        <v>170</v>
      </c>
      <c r="M3316">
        <v>7</v>
      </c>
      <c r="N3316" s="1" t="s">
        <v>125</v>
      </c>
      <c r="O3316">
        <v>7</v>
      </c>
    </row>
    <row r="3317" spans="1:15" x14ac:dyDescent="0.2">
      <c r="A3317" s="1" t="s">
        <v>30</v>
      </c>
      <c r="B3317" s="1" t="s">
        <v>40</v>
      </c>
      <c r="C3317">
        <v>2788069456</v>
      </c>
      <c r="D3317" s="1" t="s">
        <v>1056</v>
      </c>
      <c r="E3317">
        <v>44494</v>
      </c>
      <c r="F3317">
        <v>16196</v>
      </c>
      <c r="G3317" s="1" t="s">
        <v>122</v>
      </c>
      <c r="H3317">
        <v>225</v>
      </c>
      <c r="I3317">
        <v>230</v>
      </c>
      <c r="J3317">
        <v>0</v>
      </c>
      <c r="K3317">
        <v>0</v>
      </c>
      <c r="L3317">
        <v>230</v>
      </c>
      <c r="M3317">
        <v>7</v>
      </c>
      <c r="N3317" s="1" t="s">
        <v>125</v>
      </c>
      <c r="O3317">
        <v>7</v>
      </c>
    </row>
    <row r="3318" spans="1:15" x14ac:dyDescent="0.2">
      <c r="A3318" s="1" t="s">
        <v>30</v>
      </c>
      <c r="B3318" s="1" t="s">
        <v>40</v>
      </c>
      <c r="C3318">
        <v>2788069456</v>
      </c>
      <c r="D3318" s="1" t="s">
        <v>1056</v>
      </c>
      <c r="E3318">
        <v>44494</v>
      </c>
      <c r="F3318">
        <v>16198</v>
      </c>
      <c r="G3318" s="1" t="s">
        <v>122</v>
      </c>
      <c r="H3318">
        <v>225</v>
      </c>
      <c r="I3318">
        <v>124</v>
      </c>
      <c r="J3318">
        <v>0</v>
      </c>
      <c r="K3318">
        <v>0</v>
      </c>
      <c r="L3318">
        <v>124</v>
      </c>
      <c r="M3318">
        <v>7</v>
      </c>
      <c r="N3318" s="1" t="s">
        <v>125</v>
      </c>
      <c r="O3318">
        <v>7</v>
      </c>
    </row>
    <row r="3319" spans="1:15" x14ac:dyDescent="0.2">
      <c r="A3319" s="1" t="s">
        <v>30</v>
      </c>
      <c r="B3319" s="1" t="s">
        <v>40</v>
      </c>
      <c r="C3319">
        <v>64573745491</v>
      </c>
      <c r="D3319" s="1" t="s">
        <v>1244</v>
      </c>
      <c r="E3319">
        <v>44473</v>
      </c>
      <c r="F3319">
        <v>423</v>
      </c>
      <c r="G3319" s="1" t="s">
        <v>122</v>
      </c>
      <c r="H3319">
        <v>342</v>
      </c>
      <c r="I3319">
        <v>500</v>
      </c>
      <c r="L3319">
        <v>500</v>
      </c>
      <c r="M3319">
        <v>7</v>
      </c>
      <c r="N3319" s="1" t="s">
        <v>125</v>
      </c>
      <c r="O3319">
        <v>7</v>
      </c>
    </row>
    <row r="3320" spans="1:15" x14ac:dyDescent="0.2">
      <c r="A3320" s="1" t="s">
        <v>30</v>
      </c>
      <c r="B3320" s="1" t="s">
        <v>40</v>
      </c>
      <c r="C3320">
        <v>64573745491</v>
      </c>
      <c r="D3320" s="1" t="s">
        <v>1244</v>
      </c>
      <c r="E3320">
        <v>44489</v>
      </c>
      <c r="F3320">
        <v>423</v>
      </c>
      <c r="G3320" s="1" t="s">
        <v>122</v>
      </c>
      <c r="H3320">
        <v>342</v>
      </c>
      <c r="I3320">
        <v>500</v>
      </c>
      <c r="J3320">
        <v>10</v>
      </c>
      <c r="K3320">
        <v>0</v>
      </c>
      <c r="L3320">
        <v>510</v>
      </c>
      <c r="M3320">
        <v>7</v>
      </c>
      <c r="N3320" s="1" t="s">
        <v>125</v>
      </c>
      <c r="O3320">
        <v>7</v>
      </c>
    </row>
    <row r="3321" spans="1:15" x14ac:dyDescent="0.2">
      <c r="A3321" s="1" t="s">
        <v>30</v>
      </c>
      <c r="B3321" s="1" t="s">
        <v>40</v>
      </c>
      <c r="C3321">
        <v>7119357425</v>
      </c>
      <c r="D3321" s="1" t="s">
        <v>1128</v>
      </c>
      <c r="E3321">
        <v>44480</v>
      </c>
      <c r="F3321">
        <v>14154</v>
      </c>
      <c r="G3321" s="1" t="s">
        <v>122</v>
      </c>
      <c r="H3321">
        <v>225</v>
      </c>
      <c r="I3321">
        <v>716</v>
      </c>
      <c r="J3321">
        <v>0</v>
      </c>
      <c r="K3321">
        <v>0</v>
      </c>
      <c r="L3321">
        <v>716</v>
      </c>
      <c r="M3321">
        <v>7</v>
      </c>
      <c r="N3321" s="1" t="s">
        <v>125</v>
      </c>
      <c r="O3321">
        <v>7</v>
      </c>
    </row>
    <row r="3322" spans="1:15" x14ac:dyDescent="0.2">
      <c r="A3322" s="1" t="s">
        <v>30</v>
      </c>
      <c r="B3322" s="1" t="s">
        <v>40</v>
      </c>
      <c r="C3322">
        <v>7119357425</v>
      </c>
      <c r="D3322" s="1" t="s">
        <v>1128</v>
      </c>
      <c r="E3322">
        <v>44482</v>
      </c>
      <c r="F3322">
        <v>16699</v>
      </c>
      <c r="G3322" s="1" t="s">
        <v>122</v>
      </c>
      <c r="H3322">
        <v>225</v>
      </c>
      <c r="I3322">
        <v>298</v>
      </c>
      <c r="J3322">
        <v>0</v>
      </c>
      <c r="K3322">
        <v>0</v>
      </c>
      <c r="L3322">
        <v>298</v>
      </c>
      <c r="M3322">
        <v>7</v>
      </c>
      <c r="N3322" s="1" t="s">
        <v>125</v>
      </c>
      <c r="O3322">
        <v>7</v>
      </c>
    </row>
    <row r="3323" spans="1:15" x14ac:dyDescent="0.2">
      <c r="A3323" s="1" t="s">
        <v>30</v>
      </c>
      <c r="B3323" s="1" t="s">
        <v>40</v>
      </c>
      <c r="C3323">
        <v>95303847420</v>
      </c>
      <c r="D3323" s="1" t="s">
        <v>1068</v>
      </c>
      <c r="E3323">
        <v>44470</v>
      </c>
      <c r="F3323">
        <v>4530</v>
      </c>
      <c r="G3323" s="1" t="s">
        <v>122</v>
      </c>
      <c r="H3323">
        <v>342</v>
      </c>
      <c r="I3323">
        <v>324</v>
      </c>
      <c r="J3323">
        <v>0</v>
      </c>
      <c r="K3323">
        <v>1.1000000000000001</v>
      </c>
      <c r="L3323">
        <v>323.14</v>
      </c>
      <c r="M3323">
        <v>10</v>
      </c>
      <c r="N3323" s="1" t="s">
        <v>123</v>
      </c>
      <c r="O3323">
        <v>7</v>
      </c>
    </row>
    <row r="3324" spans="1:15" x14ac:dyDescent="0.2">
      <c r="A3324" s="1" t="s">
        <v>30</v>
      </c>
      <c r="B3324" s="1" t="s">
        <v>40</v>
      </c>
      <c r="C3324">
        <v>95303847420</v>
      </c>
      <c r="D3324" s="1" t="s">
        <v>1068</v>
      </c>
      <c r="E3324">
        <v>44498</v>
      </c>
      <c r="F3324">
        <v>4596</v>
      </c>
      <c r="G3324" s="1" t="s">
        <v>122</v>
      </c>
      <c r="H3324">
        <v>342</v>
      </c>
      <c r="I3324">
        <v>350</v>
      </c>
      <c r="J3324">
        <v>0</v>
      </c>
      <c r="K3324">
        <v>1.1000000000000001</v>
      </c>
      <c r="L3324">
        <v>348.74</v>
      </c>
      <c r="M3324">
        <v>10</v>
      </c>
      <c r="N3324" s="1" t="s">
        <v>123</v>
      </c>
      <c r="O3324">
        <v>7</v>
      </c>
    </row>
    <row r="3325" spans="1:15" x14ac:dyDescent="0.2">
      <c r="A3325" s="1" t="s">
        <v>30</v>
      </c>
      <c r="B3325" s="1" t="s">
        <v>40</v>
      </c>
      <c r="C3325">
        <v>7055686000167</v>
      </c>
      <c r="D3325" s="1" t="s">
        <v>2119</v>
      </c>
      <c r="E3325">
        <v>44488</v>
      </c>
      <c r="F3325">
        <v>17396</v>
      </c>
      <c r="G3325" s="1" t="s">
        <v>122</v>
      </c>
      <c r="H3325">
        <v>225</v>
      </c>
      <c r="I3325">
        <v>190</v>
      </c>
      <c r="J3325">
        <v>4</v>
      </c>
      <c r="K3325">
        <v>0</v>
      </c>
      <c r="L3325">
        <v>193.96</v>
      </c>
      <c r="M3325">
        <v>7</v>
      </c>
      <c r="N3325" s="1" t="s">
        <v>125</v>
      </c>
      <c r="O3325">
        <v>7</v>
      </c>
    </row>
    <row r="3326" spans="1:15" x14ac:dyDescent="0.2">
      <c r="A3326" s="1" t="s">
        <v>30</v>
      </c>
      <c r="B3326" s="1" t="s">
        <v>40</v>
      </c>
      <c r="C3326">
        <v>7055686000167</v>
      </c>
      <c r="D3326" s="1" t="s">
        <v>2119</v>
      </c>
      <c r="E3326">
        <v>44496</v>
      </c>
      <c r="F3326">
        <v>17543</v>
      </c>
      <c r="G3326" s="1" t="s">
        <v>122</v>
      </c>
      <c r="H3326">
        <v>225</v>
      </c>
      <c r="I3326">
        <v>290</v>
      </c>
      <c r="J3326">
        <v>6</v>
      </c>
      <c r="K3326">
        <v>0</v>
      </c>
      <c r="L3326">
        <v>296.01</v>
      </c>
      <c r="M3326">
        <v>7</v>
      </c>
      <c r="N3326" s="1" t="s">
        <v>125</v>
      </c>
      <c r="O3326">
        <v>7</v>
      </c>
    </row>
    <row r="3327" spans="1:15" x14ac:dyDescent="0.2">
      <c r="A3327" s="1" t="s">
        <v>30</v>
      </c>
      <c r="B3327" s="1" t="s">
        <v>40</v>
      </c>
      <c r="C3327">
        <v>28675504000120</v>
      </c>
      <c r="D3327" s="1" t="s">
        <v>2120</v>
      </c>
      <c r="E3327">
        <v>44491</v>
      </c>
      <c r="F3327">
        <v>4469</v>
      </c>
      <c r="G3327" s="1" t="s">
        <v>122</v>
      </c>
      <c r="H3327">
        <v>342</v>
      </c>
      <c r="I3327">
        <v>1613</v>
      </c>
      <c r="J3327">
        <v>0</v>
      </c>
      <c r="K3327">
        <v>1.1000000000000001</v>
      </c>
      <c r="L3327">
        <v>1611.9</v>
      </c>
      <c r="M3327">
        <v>10</v>
      </c>
      <c r="N3327" s="1" t="s">
        <v>123</v>
      </c>
      <c r="O3327">
        <v>7</v>
      </c>
    </row>
    <row r="3328" spans="1:15" x14ac:dyDescent="0.2">
      <c r="A3328" s="1" t="s">
        <v>30</v>
      </c>
      <c r="B3328" s="1" t="s">
        <v>40</v>
      </c>
      <c r="C3328">
        <v>28675504000120</v>
      </c>
      <c r="D3328" s="1" t="s">
        <v>2120</v>
      </c>
      <c r="E3328">
        <v>44477</v>
      </c>
      <c r="F3328">
        <v>4469</v>
      </c>
      <c r="G3328" s="1" t="s">
        <v>122</v>
      </c>
      <c r="H3328">
        <v>342</v>
      </c>
      <c r="I3328">
        <v>1613</v>
      </c>
      <c r="J3328">
        <v>0</v>
      </c>
      <c r="K3328">
        <v>1.1000000000000001</v>
      </c>
      <c r="L3328">
        <v>1611.9</v>
      </c>
      <c r="M3328">
        <v>10</v>
      </c>
      <c r="N3328" s="1" t="s">
        <v>123</v>
      </c>
      <c r="O3328">
        <v>7</v>
      </c>
    </row>
    <row r="3329" spans="1:15" x14ac:dyDescent="0.2">
      <c r="A3329" s="1" t="s">
        <v>30</v>
      </c>
      <c r="B3329" s="1" t="s">
        <v>40</v>
      </c>
      <c r="C3329">
        <v>5213631444</v>
      </c>
      <c r="D3329" s="1" t="s">
        <v>1227</v>
      </c>
      <c r="E3329">
        <v>44476</v>
      </c>
      <c r="F3329">
        <v>16503</v>
      </c>
      <c r="G3329" s="1" t="s">
        <v>122</v>
      </c>
      <c r="H3329">
        <v>225</v>
      </c>
      <c r="I3329">
        <v>197</v>
      </c>
      <c r="J3329">
        <v>4</v>
      </c>
      <c r="K3329">
        <v>0</v>
      </c>
      <c r="L3329">
        <v>201.04</v>
      </c>
      <c r="M3329">
        <v>7</v>
      </c>
      <c r="N3329" s="1" t="s">
        <v>125</v>
      </c>
      <c r="O3329">
        <v>7</v>
      </c>
    </row>
    <row r="3330" spans="1:15" x14ac:dyDescent="0.2">
      <c r="A3330" s="1" t="s">
        <v>30</v>
      </c>
      <c r="B3330" s="1" t="s">
        <v>40</v>
      </c>
      <c r="C3330">
        <v>37936913491</v>
      </c>
      <c r="D3330" s="1" t="s">
        <v>2121</v>
      </c>
      <c r="E3330">
        <v>44482</v>
      </c>
      <c r="F3330">
        <v>17382</v>
      </c>
      <c r="G3330" s="1" t="s">
        <v>122</v>
      </c>
      <c r="H3330">
        <v>225</v>
      </c>
      <c r="I3330">
        <v>1530</v>
      </c>
      <c r="J3330">
        <v>0</v>
      </c>
      <c r="K3330">
        <v>0</v>
      </c>
      <c r="L3330">
        <v>1530</v>
      </c>
      <c r="M3330">
        <v>7</v>
      </c>
      <c r="N3330" s="1" t="s">
        <v>125</v>
      </c>
      <c r="O3330">
        <v>7</v>
      </c>
    </row>
    <row r="3331" spans="1:15" x14ac:dyDescent="0.2">
      <c r="A3331" s="1" t="s">
        <v>30</v>
      </c>
      <c r="B3331" s="1" t="s">
        <v>40</v>
      </c>
      <c r="C3331">
        <v>4678560000150</v>
      </c>
      <c r="D3331" s="1" t="s">
        <v>1047</v>
      </c>
      <c r="E3331">
        <v>44495</v>
      </c>
      <c r="F3331">
        <v>16300</v>
      </c>
      <c r="G3331" s="1" t="s">
        <v>122</v>
      </c>
      <c r="H3331">
        <v>225</v>
      </c>
      <c r="I3331">
        <v>1380</v>
      </c>
      <c r="J3331">
        <v>0</v>
      </c>
      <c r="K3331">
        <v>0</v>
      </c>
      <c r="L3331">
        <v>1380</v>
      </c>
      <c r="M3331">
        <v>7</v>
      </c>
      <c r="N3331" s="1" t="s">
        <v>125</v>
      </c>
      <c r="O3331">
        <v>7</v>
      </c>
    </row>
    <row r="3332" spans="1:15" x14ac:dyDescent="0.2">
      <c r="A3332" s="1" t="s">
        <v>30</v>
      </c>
      <c r="B3332" s="1" t="s">
        <v>40</v>
      </c>
      <c r="C3332">
        <v>16692079000107</v>
      </c>
      <c r="D3332" s="1" t="s">
        <v>1252</v>
      </c>
      <c r="E3332">
        <v>44496</v>
      </c>
      <c r="F3332">
        <v>16381</v>
      </c>
      <c r="G3332" s="1" t="s">
        <v>122</v>
      </c>
      <c r="H3332">
        <v>225</v>
      </c>
      <c r="I3332">
        <v>196</v>
      </c>
      <c r="J3332">
        <v>0</v>
      </c>
      <c r="K3332">
        <v>0</v>
      </c>
      <c r="L3332">
        <v>196</v>
      </c>
      <c r="M3332">
        <v>7</v>
      </c>
      <c r="N3332" s="1" t="s">
        <v>125</v>
      </c>
      <c r="O3332">
        <v>7</v>
      </c>
    </row>
    <row r="3333" spans="1:15" x14ac:dyDescent="0.2">
      <c r="A3333" s="1" t="s">
        <v>30</v>
      </c>
      <c r="B3333" s="1" t="s">
        <v>40</v>
      </c>
      <c r="C3333">
        <v>3901594418</v>
      </c>
      <c r="D3333" s="1" t="s">
        <v>1271</v>
      </c>
      <c r="E3333">
        <v>44494</v>
      </c>
      <c r="F3333">
        <v>15029</v>
      </c>
      <c r="G3333" s="1" t="s">
        <v>122</v>
      </c>
      <c r="H3333">
        <v>225</v>
      </c>
      <c r="I3333">
        <v>319</v>
      </c>
      <c r="J3333">
        <v>7</v>
      </c>
      <c r="K3333">
        <v>0</v>
      </c>
      <c r="L3333">
        <v>326.14999999999998</v>
      </c>
      <c r="M3333">
        <v>7</v>
      </c>
      <c r="N3333" s="1" t="s">
        <v>125</v>
      </c>
      <c r="O3333">
        <v>7</v>
      </c>
    </row>
    <row r="3334" spans="1:15" x14ac:dyDescent="0.2">
      <c r="A3334" s="1" t="s">
        <v>30</v>
      </c>
      <c r="B3334" s="1" t="s">
        <v>40</v>
      </c>
      <c r="C3334">
        <v>9111317876</v>
      </c>
      <c r="D3334" s="1" t="s">
        <v>1084</v>
      </c>
      <c r="E3334">
        <v>44473</v>
      </c>
      <c r="F3334">
        <v>14149</v>
      </c>
      <c r="G3334" s="1" t="s">
        <v>122</v>
      </c>
      <c r="H3334">
        <v>225</v>
      </c>
      <c r="I3334">
        <v>528</v>
      </c>
      <c r="J3334">
        <v>0</v>
      </c>
      <c r="K3334">
        <v>0</v>
      </c>
      <c r="L3334">
        <v>528</v>
      </c>
      <c r="M3334">
        <v>7</v>
      </c>
      <c r="N3334" s="1" t="s">
        <v>125</v>
      </c>
      <c r="O3334">
        <v>7</v>
      </c>
    </row>
    <row r="3335" spans="1:15" x14ac:dyDescent="0.2">
      <c r="A3335" s="1" t="s">
        <v>30</v>
      </c>
      <c r="B3335" s="1" t="s">
        <v>40</v>
      </c>
      <c r="C3335">
        <v>2389895425</v>
      </c>
      <c r="D3335" s="1" t="s">
        <v>1111</v>
      </c>
      <c r="E3335">
        <v>44475</v>
      </c>
      <c r="F3335">
        <v>14239</v>
      </c>
      <c r="G3335" s="1" t="s">
        <v>122</v>
      </c>
      <c r="H3335">
        <v>225</v>
      </c>
      <c r="I3335">
        <v>325</v>
      </c>
      <c r="J3335">
        <v>0</v>
      </c>
      <c r="K3335">
        <v>0</v>
      </c>
      <c r="L3335">
        <v>325</v>
      </c>
      <c r="M3335">
        <v>7</v>
      </c>
      <c r="N3335" s="1" t="s">
        <v>125</v>
      </c>
      <c r="O3335">
        <v>7</v>
      </c>
    </row>
    <row r="3336" spans="1:15" x14ac:dyDescent="0.2">
      <c r="A3336" s="1" t="s">
        <v>30</v>
      </c>
      <c r="B3336" s="1" t="s">
        <v>40</v>
      </c>
      <c r="C3336">
        <v>3405526469</v>
      </c>
      <c r="D3336" s="1" t="s">
        <v>1071</v>
      </c>
      <c r="E3336">
        <v>44474</v>
      </c>
      <c r="F3336">
        <v>16370</v>
      </c>
      <c r="G3336" s="1" t="s">
        <v>122</v>
      </c>
      <c r="H3336">
        <v>4</v>
      </c>
      <c r="I3336">
        <v>198</v>
      </c>
      <c r="J3336">
        <v>4</v>
      </c>
      <c r="K3336">
        <v>0.16</v>
      </c>
      <c r="L3336">
        <v>202.15</v>
      </c>
      <c r="M3336">
        <v>269</v>
      </c>
      <c r="N3336" s="1" t="s">
        <v>267</v>
      </c>
      <c r="O3336">
        <v>7</v>
      </c>
    </row>
    <row r="3337" spans="1:15" x14ac:dyDescent="0.2">
      <c r="A3337" s="1" t="s">
        <v>30</v>
      </c>
      <c r="B3337" s="1" t="s">
        <v>40</v>
      </c>
      <c r="C3337">
        <v>3405526469</v>
      </c>
      <c r="D3337" s="1" t="s">
        <v>1071</v>
      </c>
      <c r="E3337">
        <v>44491</v>
      </c>
      <c r="F3337">
        <v>16370</v>
      </c>
      <c r="G3337" s="1" t="s">
        <v>122</v>
      </c>
      <c r="H3337">
        <v>4</v>
      </c>
      <c r="I3337">
        <v>198</v>
      </c>
      <c r="J3337">
        <v>0</v>
      </c>
      <c r="K3337">
        <v>0.16</v>
      </c>
      <c r="L3337">
        <v>197.84</v>
      </c>
      <c r="M3337">
        <v>269</v>
      </c>
      <c r="N3337" s="1" t="s">
        <v>267</v>
      </c>
      <c r="O3337">
        <v>7</v>
      </c>
    </row>
    <row r="3338" spans="1:15" x14ac:dyDescent="0.2">
      <c r="A3338" s="1" t="s">
        <v>30</v>
      </c>
      <c r="B3338" s="1" t="s">
        <v>40</v>
      </c>
      <c r="C3338">
        <v>3405526469</v>
      </c>
      <c r="D3338" s="1" t="s">
        <v>1071</v>
      </c>
      <c r="E3338">
        <v>44483</v>
      </c>
      <c r="F3338">
        <v>4454</v>
      </c>
      <c r="G3338" s="1" t="s">
        <v>122</v>
      </c>
      <c r="H3338">
        <v>341</v>
      </c>
      <c r="I3338">
        <v>298</v>
      </c>
      <c r="J3338">
        <v>6</v>
      </c>
      <c r="K3338">
        <v>1.1000000000000001</v>
      </c>
      <c r="L3338">
        <v>302.49</v>
      </c>
      <c r="M3338">
        <v>10</v>
      </c>
      <c r="N3338" s="1" t="s">
        <v>123</v>
      </c>
      <c r="O3338">
        <v>7</v>
      </c>
    </row>
    <row r="3339" spans="1:15" x14ac:dyDescent="0.2">
      <c r="A3339" s="1" t="s">
        <v>30</v>
      </c>
      <c r="B3339" s="1" t="s">
        <v>40</v>
      </c>
      <c r="C3339">
        <v>7540724000177</v>
      </c>
      <c r="D3339" s="1" t="s">
        <v>1205</v>
      </c>
      <c r="E3339">
        <v>44487</v>
      </c>
      <c r="F3339">
        <v>16759</v>
      </c>
      <c r="G3339" s="1" t="s">
        <v>122</v>
      </c>
      <c r="H3339">
        <v>225</v>
      </c>
      <c r="I3339">
        <v>225</v>
      </c>
      <c r="J3339">
        <v>0</v>
      </c>
      <c r="K3339">
        <v>0</v>
      </c>
      <c r="L3339">
        <v>225</v>
      </c>
      <c r="M3339">
        <v>7</v>
      </c>
      <c r="N3339" s="1" t="s">
        <v>125</v>
      </c>
      <c r="O3339">
        <v>7</v>
      </c>
    </row>
    <row r="3340" spans="1:15" x14ac:dyDescent="0.2">
      <c r="A3340" s="1" t="s">
        <v>30</v>
      </c>
      <c r="B3340" s="1" t="s">
        <v>40</v>
      </c>
      <c r="C3340">
        <v>7540724000177</v>
      </c>
      <c r="D3340" s="1" t="s">
        <v>1205</v>
      </c>
      <c r="E3340">
        <v>44494</v>
      </c>
      <c r="F3340">
        <v>16323</v>
      </c>
      <c r="G3340" s="1" t="s">
        <v>122</v>
      </c>
      <c r="H3340">
        <v>225</v>
      </c>
      <c r="I3340">
        <v>140</v>
      </c>
      <c r="J3340">
        <v>0</v>
      </c>
      <c r="K3340">
        <v>0</v>
      </c>
      <c r="L3340">
        <v>140</v>
      </c>
      <c r="M3340">
        <v>7</v>
      </c>
      <c r="N3340" s="1" t="s">
        <v>125</v>
      </c>
      <c r="O3340">
        <v>7</v>
      </c>
    </row>
    <row r="3341" spans="1:15" x14ac:dyDescent="0.2">
      <c r="A3341" s="1" t="s">
        <v>30</v>
      </c>
      <c r="B3341" s="1" t="s">
        <v>40</v>
      </c>
      <c r="C3341">
        <v>29752543000147</v>
      </c>
      <c r="D3341" s="1" t="s">
        <v>1132</v>
      </c>
      <c r="E3341">
        <v>44475</v>
      </c>
      <c r="F3341">
        <v>7995</v>
      </c>
      <c r="G3341" s="1" t="s">
        <v>122</v>
      </c>
      <c r="H3341">
        <v>225</v>
      </c>
      <c r="I3341">
        <v>205</v>
      </c>
      <c r="J3341">
        <v>0</v>
      </c>
      <c r="K3341">
        <v>0</v>
      </c>
      <c r="L3341">
        <v>205</v>
      </c>
      <c r="M3341">
        <v>7</v>
      </c>
      <c r="N3341" s="1" t="s">
        <v>125</v>
      </c>
      <c r="O3341">
        <v>7</v>
      </c>
    </row>
    <row r="3342" spans="1:15" x14ac:dyDescent="0.2">
      <c r="A3342" s="1" t="s">
        <v>30</v>
      </c>
      <c r="B3342" s="1" t="s">
        <v>40</v>
      </c>
      <c r="C3342">
        <v>32917836000737</v>
      </c>
      <c r="D3342" s="1" t="s">
        <v>2122</v>
      </c>
      <c r="E3342">
        <v>44498</v>
      </c>
      <c r="F3342">
        <v>17698</v>
      </c>
      <c r="G3342" s="1" t="s">
        <v>122</v>
      </c>
      <c r="H3342">
        <v>225</v>
      </c>
      <c r="I3342">
        <v>2320</v>
      </c>
      <c r="J3342">
        <v>0</v>
      </c>
      <c r="K3342">
        <v>0</v>
      </c>
      <c r="L3342">
        <v>2320</v>
      </c>
      <c r="M3342">
        <v>7</v>
      </c>
      <c r="N3342" s="1" t="s">
        <v>125</v>
      </c>
      <c r="O3342">
        <v>7</v>
      </c>
    </row>
    <row r="3343" spans="1:15" x14ac:dyDescent="0.2">
      <c r="A3343" s="1" t="s">
        <v>30</v>
      </c>
      <c r="B3343" s="1" t="s">
        <v>40</v>
      </c>
      <c r="C3343">
        <v>45749671453</v>
      </c>
      <c r="D3343" s="1" t="s">
        <v>2123</v>
      </c>
      <c r="E3343">
        <v>44497</v>
      </c>
      <c r="F3343">
        <v>17009</v>
      </c>
      <c r="G3343" s="1" t="s">
        <v>122</v>
      </c>
      <c r="H3343">
        <v>225</v>
      </c>
      <c r="I3343">
        <v>310</v>
      </c>
      <c r="J3343">
        <v>6</v>
      </c>
      <c r="K3343">
        <v>0</v>
      </c>
      <c r="L3343">
        <v>316.33999999999997</v>
      </c>
      <c r="M3343">
        <v>7</v>
      </c>
      <c r="N3343" s="1" t="s">
        <v>125</v>
      </c>
      <c r="O3343">
        <v>7</v>
      </c>
    </row>
    <row r="3344" spans="1:15" x14ac:dyDescent="0.2">
      <c r="A3344" s="1" t="s">
        <v>30</v>
      </c>
      <c r="B3344" s="1" t="s">
        <v>40</v>
      </c>
      <c r="C3344">
        <v>3835605437</v>
      </c>
      <c r="D3344" s="1" t="s">
        <v>1037</v>
      </c>
      <c r="E3344">
        <v>44480</v>
      </c>
      <c r="F3344">
        <v>16581</v>
      </c>
      <c r="G3344" s="1" t="s">
        <v>122</v>
      </c>
      <c r="H3344">
        <v>225</v>
      </c>
      <c r="I3344">
        <v>165</v>
      </c>
      <c r="J3344">
        <v>0</v>
      </c>
      <c r="K3344">
        <v>0</v>
      </c>
      <c r="L3344">
        <v>165</v>
      </c>
      <c r="M3344">
        <v>7</v>
      </c>
      <c r="N3344" s="1" t="s">
        <v>125</v>
      </c>
      <c r="O3344">
        <v>7</v>
      </c>
    </row>
    <row r="3345" spans="1:15" x14ac:dyDescent="0.2">
      <c r="A3345" s="1" t="s">
        <v>30</v>
      </c>
      <c r="B3345" s="1" t="s">
        <v>40</v>
      </c>
      <c r="C3345">
        <v>3835605437</v>
      </c>
      <c r="D3345" s="1" t="s">
        <v>1037</v>
      </c>
      <c r="E3345">
        <v>44473</v>
      </c>
      <c r="F3345">
        <v>14731</v>
      </c>
      <c r="G3345" s="1" t="s">
        <v>122</v>
      </c>
      <c r="H3345">
        <v>225</v>
      </c>
      <c r="I3345">
        <v>140</v>
      </c>
      <c r="J3345">
        <v>0</v>
      </c>
      <c r="K3345">
        <v>0</v>
      </c>
      <c r="L3345">
        <v>140</v>
      </c>
      <c r="M3345">
        <v>7</v>
      </c>
      <c r="N3345" s="1" t="s">
        <v>125</v>
      </c>
      <c r="O3345">
        <v>7</v>
      </c>
    </row>
    <row r="3346" spans="1:15" x14ac:dyDescent="0.2">
      <c r="A3346" s="1" t="s">
        <v>30</v>
      </c>
      <c r="B3346" s="1" t="s">
        <v>40</v>
      </c>
      <c r="C3346">
        <v>3835605437</v>
      </c>
      <c r="D3346" s="1" t="s">
        <v>1037</v>
      </c>
      <c r="E3346">
        <v>44473</v>
      </c>
      <c r="F3346">
        <v>14765</v>
      </c>
      <c r="G3346" s="1" t="s">
        <v>122</v>
      </c>
      <c r="H3346">
        <v>225</v>
      </c>
      <c r="I3346">
        <v>225</v>
      </c>
      <c r="J3346">
        <v>0</v>
      </c>
      <c r="K3346">
        <v>0</v>
      </c>
      <c r="L3346">
        <v>225</v>
      </c>
      <c r="M3346">
        <v>7</v>
      </c>
      <c r="N3346" s="1" t="s">
        <v>125</v>
      </c>
      <c r="O3346">
        <v>7</v>
      </c>
    </row>
    <row r="3347" spans="1:15" x14ac:dyDescent="0.2">
      <c r="A3347" s="1" t="s">
        <v>30</v>
      </c>
      <c r="B3347" s="1" t="s">
        <v>40</v>
      </c>
      <c r="C3347">
        <v>3835605437</v>
      </c>
      <c r="D3347" s="1" t="s">
        <v>1037</v>
      </c>
      <c r="E3347">
        <v>44473</v>
      </c>
      <c r="F3347">
        <v>16470</v>
      </c>
      <c r="G3347" s="1" t="s">
        <v>122</v>
      </c>
      <c r="H3347">
        <v>225</v>
      </c>
      <c r="I3347">
        <v>475</v>
      </c>
      <c r="J3347">
        <v>0</v>
      </c>
      <c r="K3347">
        <v>0</v>
      </c>
      <c r="L3347">
        <v>475</v>
      </c>
      <c r="M3347">
        <v>7</v>
      </c>
      <c r="N3347" s="1" t="s">
        <v>125</v>
      </c>
      <c r="O3347">
        <v>7</v>
      </c>
    </row>
    <row r="3348" spans="1:15" x14ac:dyDescent="0.2">
      <c r="A3348" s="1" t="s">
        <v>30</v>
      </c>
      <c r="B3348" s="1" t="s">
        <v>40</v>
      </c>
      <c r="C3348">
        <v>3835605437</v>
      </c>
      <c r="D3348" s="1" t="s">
        <v>1037</v>
      </c>
      <c r="E3348">
        <v>44487</v>
      </c>
      <c r="F3348">
        <v>16760</v>
      </c>
      <c r="G3348" s="1" t="s">
        <v>122</v>
      </c>
      <c r="H3348">
        <v>225</v>
      </c>
      <c r="I3348">
        <v>180</v>
      </c>
      <c r="J3348">
        <v>0</v>
      </c>
      <c r="K3348">
        <v>0</v>
      </c>
      <c r="L3348">
        <v>180</v>
      </c>
      <c r="M3348">
        <v>7</v>
      </c>
      <c r="N3348" s="1" t="s">
        <v>125</v>
      </c>
      <c r="O3348">
        <v>7</v>
      </c>
    </row>
    <row r="3349" spans="1:15" x14ac:dyDescent="0.2">
      <c r="A3349" s="1" t="s">
        <v>30</v>
      </c>
      <c r="B3349" s="1" t="s">
        <v>40</v>
      </c>
      <c r="C3349">
        <v>3835605437</v>
      </c>
      <c r="D3349" s="1" t="s">
        <v>1037</v>
      </c>
      <c r="E3349">
        <v>44490</v>
      </c>
      <c r="F3349">
        <v>16161</v>
      </c>
      <c r="G3349" s="1" t="s">
        <v>122</v>
      </c>
      <c r="H3349">
        <v>225</v>
      </c>
      <c r="I3349">
        <v>280</v>
      </c>
      <c r="J3349">
        <v>6</v>
      </c>
      <c r="K3349">
        <v>0</v>
      </c>
      <c r="L3349">
        <v>285.67</v>
      </c>
      <c r="M3349">
        <v>7</v>
      </c>
      <c r="N3349" s="1" t="s">
        <v>125</v>
      </c>
      <c r="O3349">
        <v>7</v>
      </c>
    </row>
    <row r="3350" spans="1:15" x14ac:dyDescent="0.2">
      <c r="A3350" s="1" t="s">
        <v>30</v>
      </c>
      <c r="B3350" s="1" t="s">
        <v>40</v>
      </c>
      <c r="C3350">
        <v>3835605437</v>
      </c>
      <c r="D3350" s="1" t="s">
        <v>1037</v>
      </c>
      <c r="E3350">
        <v>44482</v>
      </c>
      <c r="F3350">
        <v>16750</v>
      </c>
      <c r="G3350" s="1" t="s">
        <v>122</v>
      </c>
      <c r="H3350">
        <v>225</v>
      </c>
      <c r="I3350">
        <v>363</v>
      </c>
      <c r="J3350">
        <v>0</v>
      </c>
      <c r="K3350">
        <v>0</v>
      </c>
      <c r="L3350">
        <v>363</v>
      </c>
      <c r="M3350">
        <v>7</v>
      </c>
      <c r="N3350" s="1" t="s">
        <v>125</v>
      </c>
      <c r="O3350">
        <v>7</v>
      </c>
    </row>
    <row r="3351" spans="1:15" x14ac:dyDescent="0.2">
      <c r="A3351" s="1" t="s">
        <v>30</v>
      </c>
      <c r="B3351" s="1" t="s">
        <v>40</v>
      </c>
      <c r="C3351">
        <v>3835605437</v>
      </c>
      <c r="D3351" s="1" t="s">
        <v>1037</v>
      </c>
      <c r="E3351">
        <v>44483</v>
      </c>
      <c r="F3351">
        <v>14730</v>
      </c>
      <c r="G3351" s="1" t="s">
        <v>122</v>
      </c>
      <c r="H3351">
        <v>225</v>
      </c>
      <c r="I3351">
        <v>280</v>
      </c>
      <c r="J3351">
        <v>6</v>
      </c>
      <c r="K3351">
        <v>0</v>
      </c>
      <c r="L3351">
        <v>286.37</v>
      </c>
      <c r="M3351">
        <v>7</v>
      </c>
      <c r="N3351" s="1" t="s">
        <v>125</v>
      </c>
      <c r="O3351">
        <v>7</v>
      </c>
    </row>
    <row r="3352" spans="1:15" x14ac:dyDescent="0.2">
      <c r="A3352" s="1" t="s">
        <v>30</v>
      </c>
      <c r="B3352" s="1" t="s">
        <v>40</v>
      </c>
      <c r="C3352">
        <v>3835605437</v>
      </c>
      <c r="D3352" s="1" t="s">
        <v>1037</v>
      </c>
      <c r="E3352">
        <v>44483</v>
      </c>
      <c r="F3352">
        <v>16416</v>
      </c>
      <c r="G3352" s="1" t="s">
        <v>122</v>
      </c>
      <c r="H3352">
        <v>225</v>
      </c>
      <c r="I3352">
        <v>280</v>
      </c>
      <c r="J3352">
        <v>6</v>
      </c>
      <c r="K3352">
        <v>0</v>
      </c>
      <c r="L3352">
        <v>286.3</v>
      </c>
      <c r="M3352">
        <v>7</v>
      </c>
      <c r="N3352" s="1" t="s">
        <v>125</v>
      </c>
      <c r="O3352">
        <v>7</v>
      </c>
    </row>
    <row r="3353" spans="1:15" x14ac:dyDescent="0.2">
      <c r="A3353" s="1" t="s">
        <v>30</v>
      </c>
      <c r="B3353" s="1" t="s">
        <v>40</v>
      </c>
      <c r="C3353">
        <v>3835605437</v>
      </c>
      <c r="D3353" s="1" t="s">
        <v>1037</v>
      </c>
      <c r="E3353">
        <v>44483</v>
      </c>
      <c r="F3353">
        <v>17229</v>
      </c>
      <c r="G3353" s="1" t="s">
        <v>122</v>
      </c>
      <c r="H3353">
        <v>225</v>
      </c>
      <c r="I3353">
        <v>235</v>
      </c>
      <c r="J3353">
        <v>5</v>
      </c>
      <c r="K3353">
        <v>0</v>
      </c>
      <c r="L3353">
        <v>240</v>
      </c>
      <c r="M3353">
        <v>7</v>
      </c>
      <c r="N3353" s="1" t="s">
        <v>125</v>
      </c>
      <c r="O3353">
        <v>7</v>
      </c>
    </row>
    <row r="3354" spans="1:15" x14ac:dyDescent="0.2">
      <c r="A3354" s="1" t="s">
        <v>30</v>
      </c>
      <c r="B3354" s="1" t="s">
        <v>40</v>
      </c>
      <c r="C3354">
        <v>3835605437</v>
      </c>
      <c r="D3354" s="1" t="s">
        <v>1037</v>
      </c>
      <c r="E3354">
        <v>44495</v>
      </c>
      <c r="F3354">
        <v>17643</v>
      </c>
      <c r="G3354" s="1" t="s">
        <v>122</v>
      </c>
      <c r="H3354">
        <v>225</v>
      </c>
      <c r="I3354">
        <v>366</v>
      </c>
      <c r="J3354">
        <v>0</v>
      </c>
      <c r="K3354">
        <v>0</v>
      </c>
      <c r="L3354">
        <v>366</v>
      </c>
      <c r="M3354">
        <v>7</v>
      </c>
      <c r="N3354" s="1" t="s">
        <v>125</v>
      </c>
      <c r="O3354">
        <v>7</v>
      </c>
    </row>
    <row r="3355" spans="1:15" x14ac:dyDescent="0.2">
      <c r="A3355" s="1" t="s">
        <v>30</v>
      </c>
      <c r="B3355" s="1" t="s">
        <v>40</v>
      </c>
      <c r="C3355">
        <v>3835605437</v>
      </c>
      <c r="D3355" s="1" t="s">
        <v>1037</v>
      </c>
      <c r="E3355">
        <v>44496</v>
      </c>
      <c r="F3355">
        <v>16319</v>
      </c>
      <c r="G3355" s="1" t="s">
        <v>122</v>
      </c>
      <c r="H3355">
        <v>225</v>
      </c>
      <c r="I3355">
        <v>140</v>
      </c>
      <c r="J3355">
        <v>0</v>
      </c>
      <c r="K3355">
        <v>0</v>
      </c>
      <c r="L3355">
        <v>140</v>
      </c>
      <c r="M3355">
        <v>7</v>
      </c>
      <c r="N3355" s="1" t="s">
        <v>125</v>
      </c>
      <c r="O3355">
        <v>7</v>
      </c>
    </row>
    <row r="3356" spans="1:15" x14ac:dyDescent="0.2">
      <c r="A3356" s="1" t="s">
        <v>30</v>
      </c>
      <c r="B3356" s="1" t="s">
        <v>40</v>
      </c>
      <c r="C3356">
        <v>3835605437</v>
      </c>
      <c r="D3356" s="1" t="s">
        <v>1037</v>
      </c>
      <c r="E3356">
        <v>44497</v>
      </c>
      <c r="F3356">
        <v>14604</v>
      </c>
      <c r="G3356" s="1" t="s">
        <v>122</v>
      </c>
      <c r="H3356">
        <v>225</v>
      </c>
      <c r="I3356">
        <v>180</v>
      </c>
      <c r="J3356">
        <v>0</v>
      </c>
      <c r="K3356">
        <v>0</v>
      </c>
      <c r="L3356">
        <v>180</v>
      </c>
      <c r="M3356">
        <v>7</v>
      </c>
      <c r="N3356" s="1" t="s">
        <v>125</v>
      </c>
      <c r="O3356">
        <v>7</v>
      </c>
    </row>
    <row r="3357" spans="1:15" x14ac:dyDescent="0.2">
      <c r="A3357" s="1" t="s">
        <v>30</v>
      </c>
      <c r="B3357" s="1" t="s">
        <v>40</v>
      </c>
      <c r="C3357">
        <v>3835605437</v>
      </c>
      <c r="D3357" s="1" t="s">
        <v>1037</v>
      </c>
      <c r="E3357">
        <v>44489</v>
      </c>
      <c r="F3357">
        <v>16837</v>
      </c>
      <c r="G3357" s="1" t="s">
        <v>122</v>
      </c>
      <c r="H3357">
        <v>225</v>
      </c>
      <c r="I3357">
        <v>180</v>
      </c>
      <c r="J3357">
        <v>0</v>
      </c>
      <c r="K3357">
        <v>0</v>
      </c>
      <c r="L3357">
        <v>180</v>
      </c>
      <c r="M3357">
        <v>7</v>
      </c>
      <c r="N3357" s="1" t="s">
        <v>125</v>
      </c>
      <c r="O3357">
        <v>7</v>
      </c>
    </row>
    <row r="3358" spans="1:15" x14ac:dyDescent="0.2">
      <c r="A3358" s="1" t="s">
        <v>30</v>
      </c>
      <c r="B3358" s="1" t="s">
        <v>40</v>
      </c>
      <c r="C3358">
        <v>3835605437</v>
      </c>
      <c r="D3358" s="1" t="s">
        <v>1037</v>
      </c>
      <c r="E3358">
        <v>44474</v>
      </c>
      <c r="F3358">
        <v>14756</v>
      </c>
      <c r="G3358" s="1" t="s">
        <v>122</v>
      </c>
      <c r="H3358">
        <v>225</v>
      </c>
      <c r="I3358">
        <v>1015</v>
      </c>
      <c r="J3358">
        <v>21</v>
      </c>
      <c r="K3358">
        <v>0</v>
      </c>
      <c r="L3358">
        <v>1035.54</v>
      </c>
      <c r="M3358">
        <v>7</v>
      </c>
      <c r="N3358" s="1" t="s">
        <v>125</v>
      </c>
      <c r="O3358">
        <v>7</v>
      </c>
    </row>
    <row r="3359" spans="1:15" x14ac:dyDescent="0.2">
      <c r="A3359" s="1" t="s">
        <v>30</v>
      </c>
      <c r="B3359" s="1" t="s">
        <v>40</v>
      </c>
      <c r="C3359">
        <v>3835605437</v>
      </c>
      <c r="D3359" s="1" t="s">
        <v>1037</v>
      </c>
      <c r="E3359">
        <v>44475</v>
      </c>
      <c r="F3359">
        <v>14833</v>
      </c>
      <c r="G3359" s="1" t="s">
        <v>122</v>
      </c>
      <c r="H3359">
        <v>225</v>
      </c>
      <c r="I3359">
        <v>130</v>
      </c>
      <c r="J3359">
        <v>0</v>
      </c>
      <c r="K3359">
        <v>0</v>
      </c>
      <c r="L3359">
        <v>130</v>
      </c>
      <c r="M3359">
        <v>7</v>
      </c>
      <c r="N3359" s="1" t="s">
        <v>125</v>
      </c>
      <c r="O3359">
        <v>7</v>
      </c>
    </row>
    <row r="3360" spans="1:15" x14ac:dyDescent="0.2">
      <c r="A3360" s="1" t="s">
        <v>30</v>
      </c>
      <c r="B3360" s="1" t="s">
        <v>40</v>
      </c>
      <c r="C3360">
        <v>3835605437</v>
      </c>
      <c r="D3360" s="1" t="s">
        <v>1037</v>
      </c>
      <c r="E3360">
        <v>44494</v>
      </c>
      <c r="F3360">
        <v>14504</v>
      </c>
      <c r="G3360" s="1" t="s">
        <v>122</v>
      </c>
      <c r="H3360">
        <v>225</v>
      </c>
      <c r="I3360">
        <v>235</v>
      </c>
      <c r="J3360">
        <v>0</v>
      </c>
      <c r="K3360">
        <v>0</v>
      </c>
      <c r="L3360">
        <v>235</v>
      </c>
      <c r="M3360">
        <v>7</v>
      </c>
      <c r="N3360" s="1" t="s">
        <v>125</v>
      </c>
      <c r="O3360">
        <v>7</v>
      </c>
    </row>
    <row r="3361" spans="1:15" x14ac:dyDescent="0.2">
      <c r="A3361" s="1" t="s">
        <v>30</v>
      </c>
      <c r="B3361" s="1" t="s">
        <v>40</v>
      </c>
      <c r="C3361">
        <v>3835605437</v>
      </c>
      <c r="D3361" s="1" t="s">
        <v>1037</v>
      </c>
      <c r="E3361">
        <v>44494</v>
      </c>
      <c r="F3361">
        <v>14549</v>
      </c>
      <c r="G3361" s="1" t="s">
        <v>122</v>
      </c>
      <c r="H3361">
        <v>225</v>
      </c>
      <c r="I3361">
        <v>290</v>
      </c>
      <c r="J3361">
        <v>0</v>
      </c>
      <c r="K3361">
        <v>0</v>
      </c>
      <c r="L3361">
        <v>290</v>
      </c>
      <c r="M3361">
        <v>7</v>
      </c>
      <c r="N3361" s="1" t="s">
        <v>125</v>
      </c>
      <c r="O3361">
        <v>7</v>
      </c>
    </row>
    <row r="3362" spans="1:15" x14ac:dyDescent="0.2">
      <c r="A3362" s="1" t="s">
        <v>30</v>
      </c>
      <c r="B3362" s="1" t="s">
        <v>40</v>
      </c>
      <c r="C3362">
        <v>3835605437</v>
      </c>
      <c r="D3362" s="1" t="s">
        <v>1037</v>
      </c>
      <c r="E3362">
        <v>44494</v>
      </c>
      <c r="F3362">
        <v>14546</v>
      </c>
      <c r="G3362" s="1" t="s">
        <v>122</v>
      </c>
      <c r="H3362">
        <v>225</v>
      </c>
      <c r="I3362">
        <v>235</v>
      </c>
      <c r="J3362">
        <v>0</v>
      </c>
      <c r="K3362">
        <v>0</v>
      </c>
      <c r="L3362">
        <v>235</v>
      </c>
      <c r="M3362">
        <v>7</v>
      </c>
      <c r="N3362" s="1" t="s">
        <v>125</v>
      </c>
      <c r="O3362">
        <v>7</v>
      </c>
    </row>
    <row r="3363" spans="1:15" x14ac:dyDescent="0.2">
      <c r="A3363" s="1" t="s">
        <v>30</v>
      </c>
      <c r="B3363" s="1" t="s">
        <v>40</v>
      </c>
      <c r="C3363">
        <v>3835605437</v>
      </c>
      <c r="D3363" s="1" t="s">
        <v>1037</v>
      </c>
      <c r="E3363">
        <v>44494</v>
      </c>
      <c r="F3363">
        <v>17031</v>
      </c>
      <c r="G3363" s="1" t="s">
        <v>122</v>
      </c>
      <c r="H3363">
        <v>225</v>
      </c>
      <c r="I3363">
        <v>150</v>
      </c>
      <c r="J3363">
        <v>0</v>
      </c>
      <c r="K3363">
        <v>0</v>
      </c>
      <c r="L3363">
        <v>150</v>
      </c>
      <c r="M3363">
        <v>7</v>
      </c>
      <c r="N3363" s="1" t="s">
        <v>125</v>
      </c>
      <c r="O3363">
        <v>7</v>
      </c>
    </row>
    <row r="3364" spans="1:15" x14ac:dyDescent="0.2">
      <c r="A3364" s="1" t="s">
        <v>30</v>
      </c>
      <c r="B3364" s="1" t="s">
        <v>40</v>
      </c>
      <c r="C3364">
        <v>3835605437</v>
      </c>
      <c r="D3364" s="1" t="s">
        <v>1037</v>
      </c>
      <c r="E3364">
        <v>44494</v>
      </c>
      <c r="F3364">
        <v>17004</v>
      </c>
      <c r="G3364" s="1" t="s">
        <v>122</v>
      </c>
      <c r="H3364">
        <v>225</v>
      </c>
      <c r="I3364">
        <v>150</v>
      </c>
      <c r="J3364">
        <v>0</v>
      </c>
      <c r="K3364">
        <v>0</v>
      </c>
      <c r="L3364">
        <v>150</v>
      </c>
      <c r="M3364">
        <v>7</v>
      </c>
      <c r="N3364" s="1" t="s">
        <v>125</v>
      </c>
      <c r="O3364">
        <v>7</v>
      </c>
    </row>
    <row r="3365" spans="1:15" x14ac:dyDescent="0.2">
      <c r="A3365" s="1" t="s">
        <v>30</v>
      </c>
      <c r="B3365" s="1" t="s">
        <v>40</v>
      </c>
      <c r="C3365">
        <v>3835605437</v>
      </c>
      <c r="D3365" s="1" t="s">
        <v>1037</v>
      </c>
      <c r="E3365">
        <v>44495</v>
      </c>
      <c r="F3365">
        <v>17702</v>
      </c>
      <c r="G3365" s="1" t="s">
        <v>122</v>
      </c>
      <c r="H3365">
        <v>225</v>
      </c>
      <c r="I3365">
        <v>916</v>
      </c>
      <c r="J3365">
        <v>0</v>
      </c>
      <c r="K3365">
        <v>0</v>
      </c>
      <c r="L3365">
        <v>916</v>
      </c>
      <c r="M3365">
        <v>7</v>
      </c>
      <c r="N3365" s="1" t="s">
        <v>125</v>
      </c>
      <c r="O3365">
        <v>7</v>
      </c>
    </row>
    <row r="3366" spans="1:15" x14ac:dyDescent="0.2">
      <c r="A3366" s="1" t="s">
        <v>30</v>
      </c>
      <c r="B3366" s="1" t="s">
        <v>40</v>
      </c>
      <c r="C3366">
        <v>26224871850</v>
      </c>
      <c r="D3366" s="1" t="s">
        <v>1052</v>
      </c>
      <c r="E3366">
        <v>44487</v>
      </c>
      <c r="F3366">
        <v>17407</v>
      </c>
      <c r="G3366" s="1" t="s">
        <v>122</v>
      </c>
      <c r="H3366">
        <v>225</v>
      </c>
      <c r="I3366">
        <v>300</v>
      </c>
      <c r="J3366">
        <v>0</v>
      </c>
      <c r="K3366">
        <v>0</v>
      </c>
      <c r="L3366">
        <v>300</v>
      </c>
      <c r="M3366">
        <v>7</v>
      </c>
      <c r="N3366" s="1" t="s">
        <v>125</v>
      </c>
      <c r="O3366">
        <v>7</v>
      </c>
    </row>
    <row r="3367" spans="1:15" x14ac:dyDescent="0.2">
      <c r="A3367" s="1" t="s">
        <v>30</v>
      </c>
      <c r="B3367" s="1" t="s">
        <v>40</v>
      </c>
      <c r="C3367">
        <v>26224871850</v>
      </c>
      <c r="D3367" s="1" t="s">
        <v>1052</v>
      </c>
      <c r="E3367">
        <v>44498</v>
      </c>
      <c r="F3367">
        <v>16385</v>
      </c>
      <c r="G3367" s="1" t="s">
        <v>122</v>
      </c>
      <c r="H3367">
        <v>225</v>
      </c>
      <c r="I3367">
        <v>160</v>
      </c>
      <c r="J3367">
        <v>3</v>
      </c>
      <c r="K3367">
        <v>0</v>
      </c>
      <c r="L3367">
        <v>163.24</v>
      </c>
      <c r="M3367">
        <v>7</v>
      </c>
      <c r="N3367" s="1" t="s">
        <v>125</v>
      </c>
      <c r="O3367">
        <v>7</v>
      </c>
    </row>
    <row r="3368" spans="1:15" x14ac:dyDescent="0.2">
      <c r="A3368" s="1" t="s">
        <v>30</v>
      </c>
      <c r="B3368" s="1" t="s">
        <v>40</v>
      </c>
      <c r="C3368">
        <v>26224871850</v>
      </c>
      <c r="D3368" s="1" t="s">
        <v>1052</v>
      </c>
      <c r="E3368">
        <v>44475</v>
      </c>
      <c r="F3368">
        <v>16554</v>
      </c>
      <c r="G3368" s="1" t="s">
        <v>122</v>
      </c>
      <c r="H3368">
        <v>225</v>
      </c>
      <c r="I3368">
        <v>240</v>
      </c>
      <c r="J3368">
        <v>5</v>
      </c>
      <c r="K3368">
        <v>0</v>
      </c>
      <c r="L3368">
        <v>244.86</v>
      </c>
      <c r="M3368">
        <v>7</v>
      </c>
      <c r="N3368" s="1" t="s">
        <v>125</v>
      </c>
      <c r="O3368">
        <v>7</v>
      </c>
    </row>
    <row r="3369" spans="1:15" x14ac:dyDescent="0.2">
      <c r="A3369" s="1" t="s">
        <v>30</v>
      </c>
      <c r="B3369" s="1" t="s">
        <v>40</v>
      </c>
      <c r="C3369">
        <v>26224871850</v>
      </c>
      <c r="D3369" s="1" t="s">
        <v>1052</v>
      </c>
      <c r="E3369">
        <v>44475</v>
      </c>
      <c r="F3369">
        <v>16506</v>
      </c>
      <c r="G3369" s="1" t="s">
        <v>122</v>
      </c>
      <c r="H3369">
        <v>225</v>
      </c>
      <c r="I3369">
        <v>133</v>
      </c>
      <c r="J3369">
        <v>0</v>
      </c>
      <c r="K3369">
        <v>0</v>
      </c>
      <c r="L3369">
        <v>133</v>
      </c>
      <c r="M3369">
        <v>7</v>
      </c>
      <c r="N3369" s="1" t="s">
        <v>125</v>
      </c>
      <c r="O3369">
        <v>7</v>
      </c>
    </row>
    <row r="3370" spans="1:15" x14ac:dyDescent="0.2">
      <c r="A3370" s="1" t="s">
        <v>30</v>
      </c>
      <c r="B3370" s="1" t="s">
        <v>40</v>
      </c>
      <c r="C3370">
        <v>26224871850</v>
      </c>
      <c r="D3370" s="1" t="s">
        <v>1052</v>
      </c>
      <c r="E3370">
        <v>44483</v>
      </c>
      <c r="F3370">
        <v>17283</v>
      </c>
      <c r="G3370" s="1" t="s">
        <v>122</v>
      </c>
      <c r="H3370">
        <v>225</v>
      </c>
      <c r="I3370">
        <v>240</v>
      </c>
      <c r="J3370">
        <v>5</v>
      </c>
      <c r="K3370">
        <v>0</v>
      </c>
      <c r="L3370">
        <v>245.04</v>
      </c>
      <c r="M3370">
        <v>7</v>
      </c>
      <c r="N3370" s="1" t="s">
        <v>125</v>
      </c>
      <c r="O3370">
        <v>7</v>
      </c>
    </row>
    <row r="3371" spans="1:15" x14ac:dyDescent="0.2">
      <c r="A3371" s="1" t="s">
        <v>30</v>
      </c>
      <c r="B3371" s="1" t="s">
        <v>40</v>
      </c>
      <c r="C3371">
        <v>60149108400</v>
      </c>
      <c r="D3371" s="1" t="s">
        <v>2124</v>
      </c>
      <c r="E3371">
        <v>44489</v>
      </c>
      <c r="F3371">
        <v>17471</v>
      </c>
      <c r="G3371" s="1" t="s">
        <v>122</v>
      </c>
      <c r="H3371">
        <v>225</v>
      </c>
      <c r="I3371">
        <v>784</v>
      </c>
      <c r="J3371">
        <v>16</v>
      </c>
      <c r="K3371">
        <v>0</v>
      </c>
      <c r="L3371">
        <v>800.4</v>
      </c>
      <c r="M3371">
        <v>7</v>
      </c>
      <c r="N3371" s="1" t="s">
        <v>125</v>
      </c>
      <c r="O3371">
        <v>7</v>
      </c>
    </row>
    <row r="3372" spans="1:15" x14ac:dyDescent="0.2">
      <c r="A3372" s="1" t="s">
        <v>30</v>
      </c>
      <c r="B3372" s="1" t="s">
        <v>40</v>
      </c>
      <c r="C3372">
        <v>40954356000189</v>
      </c>
      <c r="D3372" s="1" t="s">
        <v>141</v>
      </c>
      <c r="E3372">
        <v>44498</v>
      </c>
      <c r="F3372">
        <v>17453</v>
      </c>
      <c r="G3372" s="1" t="s">
        <v>122</v>
      </c>
      <c r="H3372">
        <v>225</v>
      </c>
      <c r="I3372">
        <v>200</v>
      </c>
      <c r="J3372">
        <v>0</v>
      </c>
      <c r="K3372">
        <v>0</v>
      </c>
      <c r="L3372">
        <v>200</v>
      </c>
      <c r="M3372">
        <v>7</v>
      </c>
      <c r="N3372" s="1" t="s">
        <v>125</v>
      </c>
      <c r="O3372">
        <v>7</v>
      </c>
    </row>
    <row r="3373" spans="1:15" x14ac:dyDescent="0.2">
      <c r="A3373" s="1" t="s">
        <v>30</v>
      </c>
      <c r="B3373" s="1" t="s">
        <v>40</v>
      </c>
      <c r="C3373">
        <v>51862476420</v>
      </c>
      <c r="D3373" s="1" t="s">
        <v>1002</v>
      </c>
      <c r="E3373">
        <v>44482</v>
      </c>
      <c r="F3373">
        <v>16721</v>
      </c>
      <c r="G3373" s="1" t="s">
        <v>122</v>
      </c>
      <c r="H3373">
        <v>225</v>
      </c>
      <c r="I3373">
        <v>328</v>
      </c>
      <c r="J3373">
        <v>0</v>
      </c>
      <c r="K3373">
        <v>0</v>
      </c>
      <c r="L3373">
        <v>328</v>
      </c>
      <c r="M3373">
        <v>7</v>
      </c>
      <c r="N3373" s="1" t="s">
        <v>125</v>
      </c>
      <c r="O3373">
        <v>7</v>
      </c>
    </row>
    <row r="3374" spans="1:15" x14ac:dyDescent="0.2">
      <c r="A3374" s="1" t="s">
        <v>30</v>
      </c>
      <c r="B3374" s="1" t="s">
        <v>40</v>
      </c>
      <c r="C3374">
        <v>6182834000141</v>
      </c>
      <c r="D3374" s="1" t="s">
        <v>1261</v>
      </c>
      <c r="E3374">
        <v>44496</v>
      </c>
      <c r="F3374">
        <v>16398</v>
      </c>
      <c r="G3374" s="1" t="s">
        <v>122</v>
      </c>
      <c r="H3374">
        <v>225</v>
      </c>
      <c r="I3374">
        <v>970</v>
      </c>
      <c r="J3374">
        <v>0</v>
      </c>
      <c r="K3374">
        <v>0</v>
      </c>
      <c r="L3374">
        <v>970</v>
      </c>
      <c r="M3374">
        <v>7</v>
      </c>
      <c r="N3374" s="1" t="s">
        <v>125</v>
      </c>
      <c r="O3374">
        <v>7</v>
      </c>
    </row>
    <row r="3375" spans="1:15" x14ac:dyDescent="0.2">
      <c r="A3375" s="1" t="s">
        <v>30</v>
      </c>
      <c r="B3375" s="1" t="s">
        <v>40</v>
      </c>
      <c r="C3375">
        <v>6182834000141</v>
      </c>
      <c r="D3375" s="1" t="s">
        <v>1261</v>
      </c>
      <c r="E3375">
        <v>44496</v>
      </c>
      <c r="F3375">
        <v>17566</v>
      </c>
      <c r="G3375" s="1" t="s">
        <v>122</v>
      </c>
      <c r="H3375">
        <v>225</v>
      </c>
      <c r="I3375">
        <v>650</v>
      </c>
      <c r="J3375">
        <v>0</v>
      </c>
      <c r="K3375">
        <v>0</v>
      </c>
      <c r="L3375">
        <v>650</v>
      </c>
      <c r="M3375">
        <v>7</v>
      </c>
      <c r="N3375" s="1" t="s">
        <v>125</v>
      </c>
      <c r="O3375">
        <v>7</v>
      </c>
    </row>
    <row r="3376" spans="1:15" x14ac:dyDescent="0.2">
      <c r="A3376" s="1" t="s">
        <v>30</v>
      </c>
      <c r="B3376" s="1" t="s">
        <v>40</v>
      </c>
      <c r="C3376">
        <v>28770409000106</v>
      </c>
      <c r="D3376" s="1" t="s">
        <v>1100</v>
      </c>
      <c r="E3376">
        <v>44482</v>
      </c>
      <c r="F3376">
        <v>14353</v>
      </c>
      <c r="G3376" s="1" t="s">
        <v>122</v>
      </c>
      <c r="H3376">
        <v>225</v>
      </c>
      <c r="I3376">
        <v>860</v>
      </c>
      <c r="J3376">
        <v>0</v>
      </c>
      <c r="K3376">
        <v>0</v>
      </c>
      <c r="L3376">
        <v>860</v>
      </c>
      <c r="M3376">
        <v>7</v>
      </c>
      <c r="N3376" s="1" t="s">
        <v>125</v>
      </c>
      <c r="O3376">
        <v>7</v>
      </c>
    </row>
    <row r="3377" spans="1:15" x14ac:dyDescent="0.2">
      <c r="A3377" s="1" t="s">
        <v>30</v>
      </c>
      <c r="B3377" s="1" t="s">
        <v>40</v>
      </c>
      <c r="C3377">
        <v>28770409000106</v>
      </c>
      <c r="D3377" s="1" t="s">
        <v>1100</v>
      </c>
      <c r="E3377">
        <v>44482</v>
      </c>
      <c r="F3377">
        <v>14370</v>
      </c>
      <c r="G3377" s="1" t="s">
        <v>122</v>
      </c>
      <c r="H3377">
        <v>225</v>
      </c>
      <c r="I3377">
        <v>860</v>
      </c>
      <c r="J3377">
        <v>0</v>
      </c>
      <c r="K3377">
        <v>0</v>
      </c>
      <c r="L3377">
        <v>860</v>
      </c>
      <c r="M3377">
        <v>7</v>
      </c>
      <c r="N3377" s="1" t="s">
        <v>125</v>
      </c>
      <c r="O3377">
        <v>7</v>
      </c>
    </row>
    <row r="3378" spans="1:15" x14ac:dyDescent="0.2">
      <c r="A3378" s="1" t="s">
        <v>30</v>
      </c>
      <c r="B3378" s="1" t="s">
        <v>40</v>
      </c>
      <c r="C3378">
        <v>28770409000106</v>
      </c>
      <c r="D3378" s="1" t="s">
        <v>1100</v>
      </c>
      <c r="E3378">
        <v>44470</v>
      </c>
      <c r="F3378">
        <v>17132</v>
      </c>
      <c r="G3378" s="1" t="s">
        <v>122</v>
      </c>
      <c r="H3378">
        <v>225</v>
      </c>
      <c r="I3378">
        <v>275</v>
      </c>
      <c r="J3378">
        <v>0</v>
      </c>
      <c r="K3378">
        <v>0</v>
      </c>
      <c r="L3378">
        <v>275</v>
      </c>
      <c r="M3378">
        <v>7</v>
      </c>
      <c r="N3378" s="1" t="s">
        <v>125</v>
      </c>
      <c r="O3378">
        <v>7</v>
      </c>
    </row>
    <row r="3379" spans="1:15" x14ac:dyDescent="0.2">
      <c r="A3379" s="1" t="s">
        <v>30</v>
      </c>
      <c r="B3379" s="1" t="s">
        <v>40</v>
      </c>
      <c r="C3379">
        <v>28770409000106</v>
      </c>
      <c r="D3379" s="1" t="s">
        <v>1100</v>
      </c>
      <c r="E3379">
        <v>44473</v>
      </c>
      <c r="F3379">
        <v>16448</v>
      </c>
      <c r="G3379" s="1" t="s">
        <v>122</v>
      </c>
      <c r="H3379">
        <v>225</v>
      </c>
      <c r="I3379">
        <v>225</v>
      </c>
      <c r="J3379">
        <v>0</v>
      </c>
      <c r="K3379">
        <v>0</v>
      </c>
      <c r="L3379">
        <v>225</v>
      </c>
      <c r="M3379">
        <v>7</v>
      </c>
      <c r="N3379" s="1" t="s">
        <v>125</v>
      </c>
      <c r="O3379">
        <v>7</v>
      </c>
    </row>
    <row r="3380" spans="1:15" x14ac:dyDescent="0.2">
      <c r="A3380" s="1" t="s">
        <v>30</v>
      </c>
      <c r="B3380" s="1" t="s">
        <v>40</v>
      </c>
      <c r="C3380">
        <v>28770409000106</v>
      </c>
      <c r="D3380" s="1" t="s">
        <v>1100</v>
      </c>
      <c r="E3380">
        <v>44473</v>
      </c>
      <c r="F3380">
        <v>17158</v>
      </c>
      <c r="G3380" s="1" t="s">
        <v>122</v>
      </c>
      <c r="H3380">
        <v>225</v>
      </c>
      <c r="I3380">
        <v>795</v>
      </c>
      <c r="J3380">
        <v>0</v>
      </c>
      <c r="K3380">
        <v>0</v>
      </c>
      <c r="L3380">
        <v>795</v>
      </c>
      <c r="M3380">
        <v>7</v>
      </c>
      <c r="N3380" s="1" t="s">
        <v>125</v>
      </c>
      <c r="O3380">
        <v>7</v>
      </c>
    </row>
    <row r="3381" spans="1:15" x14ac:dyDescent="0.2">
      <c r="A3381" s="1" t="s">
        <v>30</v>
      </c>
      <c r="B3381" s="1" t="s">
        <v>40</v>
      </c>
      <c r="C3381">
        <v>28770409000106</v>
      </c>
      <c r="D3381" s="1" t="s">
        <v>1100</v>
      </c>
      <c r="E3381">
        <v>44487</v>
      </c>
      <c r="F3381">
        <v>14478</v>
      </c>
      <c r="G3381" s="1" t="s">
        <v>122</v>
      </c>
      <c r="H3381">
        <v>225</v>
      </c>
      <c r="I3381">
        <v>200</v>
      </c>
      <c r="J3381">
        <v>0</v>
      </c>
      <c r="K3381">
        <v>0</v>
      </c>
      <c r="L3381">
        <v>200</v>
      </c>
      <c r="M3381">
        <v>7</v>
      </c>
      <c r="N3381" s="1" t="s">
        <v>125</v>
      </c>
      <c r="O3381">
        <v>7</v>
      </c>
    </row>
    <row r="3382" spans="1:15" x14ac:dyDescent="0.2">
      <c r="A3382" s="1" t="s">
        <v>30</v>
      </c>
      <c r="B3382" s="1" t="s">
        <v>40</v>
      </c>
      <c r="C3382">
        <v>28770409000106</v>
      </c>
      <c r="D3382" s="1" t="s">
        <v>1100</v>
      </c>
      <c r="E3382">
        <v>44482</v>
      </c>
      <c r="F3382">
        <v>14391</v>
      </c>
      <c r="G3382" s="1" t="s">
        <v>122</v>
      </c>
      <c r="H3382">
        <v>225</v>
      </c>
      <c r="I3382">
        <v>550</v>
      </c>
      <c r="J3382">
        <v>0</v>
      </c>
      <c r="K3382">
        <v>0</v>
      </c>
      <c r="L3382">
        <v>550</v>
      </c>
      <c r="M3382">
        <v>7</v>
      </c>
      <c r="N3382" s="1" t="s">
        <v>125</v>
      </c>
      <c r="O3382">
        <v>7</v>
      </c>
    </row>
    <row r="3383" spans="1:15" x14ac:dyDescent="0.2">
      <c r="A3383" s="1" t="s">
        <v>30</v>
      </c>
      <c r="B3383" s="1" t="s">
        <v>40</v>
      </c>
      <c r="C3383">
        <v>28770409000106</v>
      </c>
      <c r="D3383" s="1" t="s">
        <v>1100</v>
      </c>
      <c r="E3383">
        <v>44482</v>
      </c>
      <c r="F3383">
        <v>16582</v>
      </c>
      <c r="G3383" s="1" t="s">
        <v>122</v>
      </c>
      <c r="H3383">
        <v>225</v>
      </c>
      <c r="I3383">
        <v>138</v>
      </c>
      <c r="J3383">
        <v>0</v>
      </c>
      <c r="K3383">
        <v>0</v>
      </c>
      <c r="L3383">
        <v>138</v>
      </c>
      <c r="M3383">
        <v>7</v>
      </c>
      <c r="N3383" s="1" t="s">
        <v>125</v>
      </c>
      <c r="O3383">
        <v>7</v>
      </c>
    </row>
    <row r="3384" spans="1:15" x14ac:dyDescent="0.2">
      <c r="A3384" s="1" t="s">
        <v>30</v>
      </c>
      <c r="B3384" s="1" t="s">
        <v>40</v>
      </c>
      <c r="C3384">
        <v>28770409000106</v>
      </c>
      <c r="D3384" s="1" t="s">
        <v>1100</v>
      </c>
      <c r="E3384">
        <v>44482</v>
      </c>
      <c r="F3384">
        <v>17272</v>
      </c>
      <c r="G3384" s="1" t="s">
        <v>122</v>
      </c>
      <c r="H3384">
        <v>225</v>
      </c>
      <c r="I3384">
        <v>411</v>
      </c>
      <c r="J3384">
        <v>0</v>
      </c>
      <c r="K3384">
        <v>0</v>
      </c>
      <c r="L3384">
        <v>411</v>
      </c>
      <c r="M3384">
        <v>7</v>
      </c>
      <c r="N3384" s="1" t="s">
        <v>125</v>
      </c>
      <c r="O3384">
        <v>7</v>
      </c>
    </row>
    <row r="3385" spans="1:15" x14ac:dyDescent="0.2">
      <c r="A3385" s="1" t="s">
        <v>30</v>
      </c>
      <c r="B3385" s="1" t="s">
        <v>40</v>
      </c>
      <c r="C3385">
        <v>28770409000106</v>
      </c>
      <c r="D3385" s="1" t="s">
        <v>1100</v>
      </c>
      <c r="E3385">
        <v>44482</v>
      </c>
      <c r="F3385">
        <v>17331</v>
      </c>
      <c r="G3385" s="1" t="s">
        <v>122</v>
      </c>
      <c r="H3385">
        <v>225</v>
      </c>
      <c r="I3385">
        <v>136</v>
      </c>
      <c r="J3385">
        <v>0</v>
      </c>
      <c r="K3385">
        <v>0</v>
      </c>
      <c r="L3385">
        <v>136</v>
      </c>
      <c r="M3385">
        <v>7</v>
      </c>
      <c r="N3385" s="1" t="s">
        <v>125</v>
      </c>
      <c r="O3385">
        <v>7</v>
      </c>
    </row>
    <row r="3386" spans="1:15" x14ac:dyDescent="0.2">
      <c r="A3386" s="1" t="s">
        <v>30</v>
      </c>
      <c r="B3386" s="1" t="s">
        <v>40</v>
      </c>
      <c r="C3386">
        <v>28770409000106</v>
      </c>
      <c r="D3386" s="1" t="s">
        <v>1100</v>
      </c>
      <c r="E3386">
        <v>44494</v>
      </c>
      <c r="F3386">
        <v>16216</v>
      </c>
      <c r="G3386" s="1" t="s">
        <v>122</v>
      </c>
      <c r="H3386">
        <v>225</v>
      </c>
      <c r="I3386">
        <v>413</v>
      </c>
      <c r="J3386">
        <v>0</v>
      </c>
      <c r="K3386">
        <v>0</v>
      </c>
      <c r="L3386">
        <v>413</v>
      </c>
      <c r="M3386">
        <v>7</v>
      </c>
      <c r="N3386" s="1" t="s">
        <v>125</v>
      </c>
      <c r="O3386">
        <v>7</v>
      </c>
    </row>
    <row r="3387" spans="1:15" x14ac:dyDescent="0.2">
      <c r="A3387" s="1" t="s">
        <v>30</v>
      </c>
      <c r="B3387" s="1" t="s">
        <v>40</v>
      </c>
      <c r="C3387">
        <v>28770409000106</v>
      </c>
      <c r="D3387" s="1" t="s">
        <v>1100</v>
      </c>
      <c r="E3387">
        <v>44494</v>
      </c>
      <c r="F3387">
        <v>17531</v>
      </c>
      <c r="G3387" s="1" t="s">
        <v>122</v>
      </c>
      <c r="H3387">
        <v>225</v>
      </c>
      <c r="I3387">
        <v>275</v>
      </c>
      <c r="J3387">
        <v>0</v>
      </c>
      <c r="K3387">
        <v>0</v>
      </c>
      <c r="L3387">
        <v>275</v>
      </c>
      <c r="M3387">
        <v>7</v>
      </c>
      <c r="N3387" s="1" t="s">
        <v>125</v>
      </c>
      <c r="O3387">
        <v>7</v>
      </c>
    </row>
    <row r="3388" spans="1:15" x14ac:dyDescent="0.2">
      <c r="A3388" s="1" t="s">
        <v>30</v>
      </c>
      <c r="B3388" s="1" t="s">
        <v>40</v>
      </c>
      <c r="C3388">
        <v>28770409000106</v>
      </c>
      <c r="D3388" s="1" t="s">
        <v>1100</v>
      </c>
      <c r="E3388">
        <v>44496</v>
      </c>
      <c r="F3388">
        <v>16295</v>
      </c>
      <c r="G3388" s="1" t="s">
        <v>122</v>
      </c>
      <c r="H3388">
        <v>225</v>
      </c>
      <c r="I3388">
        <v>117</v>
      </c>
      <c r="J3388">
        <v>0</v>
      </c>
      <c r="K3388">
        <v>0</v>
      </c>
      <c r="L3388">
        <v>117</v>
      </c>
      <c r="M3388">
        <v>7</v>
      </c>
      <c r="N3388" s="1" t="s">
        <v>125</v>
      </c>
      <c r="O3388">
        <v>7</v>
      </c>
    </row>
    <row r="3389" spans="1:15" x14ac:dyDescent="0.2">
      <c r="A3389" s="1" t="s">
        <v>30</v>
      </c>
      <c r="B3389" s="1" t="s">
        <v>40</v>
      </c>
      <c r="C3389">
        <v>28770409000106</v>
      </c>
      <c r="D3389" s="1" t="s">
        <v>1100</v>
      </c>
      <c r="E3389">
        <v>44496</v>
      </c>
      <c r="F3389">
        <v>17029</v>
      </c>
      <c r="G3389" s="1" t="s">
        <v>122</v>
      </c>
      <c r="H3389">
        <v>225</v>
      </c>
      <c r="I3389">
        <v>138</v>
      </c>
      <c r="J3389">
        <v>0</v>
      </c>
      <c r="K3389">
        <v>0</v>
      </c>
      <c r="L3389">
        <v>138</v>
      </c>
      <c r="M3389">
        <v>7</v>
      </c>
      <c r="N3389" s="1" t="s">
        <v>125</v>
      </c>
      <c r="O3389">
        <v>7</v>
      </c>
    </row>
    <row r="3390" spans="1:15" x14ac:dyDescent="0.2">
      <c r="A3390" s="1" t="s">
        <v>30</v>
      </c>
      <c r="B3390" s="1" t="s">
        <v>40</v>
      </c>
      <c r="C3390">
        <v>28770409000106</v>
      </c>
      <c r="D3390" s="1" t="s">
        <v>1100</v>
      </c>
      <c r="E3390">
        <v>44497</v>
      </c>
      <c r="F3390">
        <v>14633</v>
      </c>
      <c r="G3390" s="1" t="s">
        <v>122</v>
      </c>
      <c r="H3390">
        <v>225</v>
      </c>
      <c r="I3390">
        <v>688</v>
      </c>
      <c r="J3390">
        <v>0</v>
      </c>
      <c r="K3390">
        <v>0</v>
      </c>
      <c r="L3390">
        <v>688</v>
      </c>
      <c r="M3390">
        <v>7</v>
      </c>
      <c r="N3390" s="1" t="s">
        <v>125</v>
      </c>
      <c r="O3390">
        <v>7</v>
      </c>
    </row>
    <row r="3391" spans="1:15" x14ac:dyDescent="0.2">
      <c r="A3391" s="1" t="s">
        <v>30</v>
      </c>
      <c r="B3391" s="1" t="s">
        <v>40</v>
      </c>
      <c r="C3391">
        <v>28770409000106</v>
      </c>
      <c r="D3391" s="1" t="s">
        <v>1100</v>
      </c>
      <c r="E3391">
        <v>44497</v>
      </c>
      <c r="F3391">
        <v>17075</v>
      </c>
      <c r="G3391" s="1" t="s">
        <v>122</v>
      </c>
      <c r="H3391">
        <v>225</v>
      </c>
      <c r="I3391">
        <v>450</v>
      </c>
      <c r="J3391">
        <v>0</v>
      </c>
      <c r="K3391">
        <v>0</v>
      </c>
      <c r="L3391">
        <v>450</v>
      </c>
      <c r="M3391">
        <v>7</v>
      </c>
      <c r="N3391" s="1" t="s">
        <v>125</v>
      </c>
      <c r="O3391">
        <v>7</v>
      </c>
    </row>
    <row r="3392" spans="1:15" x14ac:dyDescent="0.2">
      <c r="A3392" s="1" t="s">
        <v>30</v>
      </c>
      <c r="B3392" s="1" t="s">
        <v>40</v>
      </c>
      <c r="C3392">
        <v>28770409000106</v>
      </c>
      <c r="D3392" s="1" t="s">
        <v>1100</v>
      </c>
      <c r="E3392">
        <v>44487</v>
      </c>
      <c r="F3392">
        <v>14447</v>
      </c>
      <c r="G3392" s="1" t="s">
        <v>122</v>
      </c>
      <c r="H3392">
        <v>225</v>
      </c>
      <c r="I3392">
        <v>550</v>
      </c>
      <c r="J3392">
        <v>0</v>
      </c>
      <c r="K3392">
        <v>0</v>
      </c>
      <c r="L3392">
        <v>550</v>
      </c>
      <c r="M3392">
        <v>7</v>
      </c>
      <c r="N3392" s="1" t="s">
        <v>125</v>
      </c>
      <c r="O3392">
        <v>7</v>
      </c>
    </row>
    <row r="3393" spans="1:15" x14ac:dyDescent="0.2">
      <c r="A3393" s="1" t="s">
        <v>30</v>
      </c>
      <c r="B3393" s="1" t="s">
        <v>40</v>
      </c>
      <c r="C3393">
        <v>28770409000106</v>
      </c>
      <c r="D3393" s="1" t="s">
        <v>1100</v>
      </c>
      <c r="E3393">
        <v>44487</v>
      </c>
      <c r="F3393">
        <v>15070</v>
      </c>
      <c r="G3393" s="1" t="s">
        <v>122</v>
      </c>
      <c r="H3393">
        <v>225</v>
      </c>
      <c r="I3393">
        <v>275</v>
      </c>
      <c r="J3393">
        <v>0</v>
      </c>
      <c r="K3393">
        <v>0</v>
      </c>
      <c r="L3393">
        <v>275</v>
      </c>
      <c r="M3393">
        <v>7</v>
      </c>
      <c r="N3393" s="1" t="s">
        <v>125</v>
      </c>
      <c r="O3393">
        <v>7</v>
      </c>
    </row>
    <row r="3394" spans="1:15" x14ac:dyDescent="0.2">
      <c r="A3394" s="1" t="s">
        <v>30</v>
      </c>
      <c r="B3394" s="1" t="s">
        <v>40</v>
      </c>
      <c r="C3394">
        <v>28770409000106</v>
      </c>
      <c r="D3394" s="1" t="s">
        <v>1100</v>
      </c>
      <c r="E3394">
        <v>44487</v>
      </c>
      <c r="F3394">
        <v>15104</v>
      </c>
      <c r="G3394" s="1" t="s">
        <v>122</v>
      </c>
      <c r="H3394">
        <v>225</v>
      </c>
      <c r="I3394">
        <v>250</v>
      </c>
      <c r="J3394">
        <v>0</v>
      </c>
      <c r="K3394">
        <v>0</v>
      </c>
      <c r="L3394">
        <v>250</v>
      </c>
      <c r="M3394">
        <v>7</v>
      </c>
      <c r="N3394" s="1" t="s">
        <v>125</v>
      </c>
      <c r="O3394">
        <v>7</v>
      </c>
    </row>
    <row r="3395" spans="1:15" x14ac:dyDescent="0.2">
      <c r="A3395" s="1" t="s">
        <v>30</v>
      </c>
      <c r="B3395" s="1" t="s">
        <v>40</v>
      </c>
      <c r="C3395">
        <v>28770409000106</v>
      </c>
      <c r="D3395" s="1" t="s">
        <v>1100</v>
      </c>
      <c r="E3395">
        <v>44487</v>
      </c>
      <c r="F3395">
        <v>17386</v>
      </c>
      <c r="G3395" s="1" t="s">
        <v>122</v>
      </c>
      <c r="H3395">
        <v>225</v>
      </c>
      <c r="I3395">
        <v>275</v>
      </c>
      <c r="J3395">
        <v>0</v>
      </c>
      <c r="K3395">
        <v>0</v>
      </c>
      <c r="L3395">
        <v>275</v>
      </c>
      <c r="M3395">
        <v>7</v>
      </c>
      <c r="N3395" s="1" t="s">
        <v>125</v>
      </c>
      <c r="O3395">
        <v>7</v>
      </c>
    </row>
    <row r="3396" spans="1:15" x14ac:dyDescent="0.2">
      <c r="A3396" s="1" t="s">
        <v>30</v>
      </c>
      <c r="B3396" s="1" t="s">
        <v>40</v>
      </c>
      <c r="C3396">
        <v>28770409000106</v>
      </c>
      <c r="D3396" s="1" t="s">
        <v>1100</v>
      </c>
      <c r="E3396">
        <v>44490</v>
      </c>
      <c r="F3396">
        <v>14527</v>
      </c>
      <c r="G3396" s="1" t="s">
        <v>122</v>
      </c>
      <c r="H3396">
        <v>225</v>
      </c>
      <c r="I3396">
        <v>550</v>
      </c>
      <c r="J3396">
        <v>0</v>
      </c>
      <c r="K3396">
        <v>0</v>
      </c>
      <c r="L3396">
        <v>550</v>
      </c>
      <c r="M3396">
        <v>7</v>
      </c>
      <c r="N3396" s="1" t="s">
        <v>125</v>
      </c>
      <c r="O3396">
        <v>7</v>
      </c>
    </row>
    <row r="3397" spans="1:15" x14ac:dyDescent="0.2">
      <c r="A3397" s="1" t="s">
        <v>30</v>
      </c>
      <c r="B3397" s="1" t="s">
        <v>40</v>
      </c>
      <c r="C3397">
        <v>28770409000106</v>
      </c>
      <c r="D3397" s="1" t="s">
        <v>1100</v>
      </c>
      <c r="E3397">
        <v>44490</v>
      </c>
      <c r="F3397">
        <v>16772</v>
      </c>
      <c r="G3397" s="1" t="s">
        <v>122</v>
      </c>
      <c r="H3397">
        <v>225</v>
      </c>
      <c r="I3397">
        <v>175</v>
      </c>
      <c r="J3397">
        <v>4</v>
      </c>
      <c r="K3397">
        <v>0</v>
      </c>
      <c r="L3397">
        <v>178.66</v>
      </c>
      <c r="M3397">
        <v>7</v>
      </c>
      <c r="N3397" s="1" t="s">
        <v>125</v>
      </c>
      <c r="O3397">
        <v>7</v>
      </c>
    </row>
    <row r="3398" spans="1:15" x14ac:dyDescent="0.2">
      <c r="A3398" s="1" t="s">
        <v>30</v>
      </c>
      <c r="B3398" s="1" t="s">
        <v>40</v>
      </c>
      <c r="C3398">
        <v>2715816000127</v>
      </c>
      <c r="D3398" s="1" t="s">
        <v>999</v>
      </c>
      <c r="E3398">
        <v>44470</v>
      </c>
      <c r="F3398">
        <v>16755</v>
      </c>
      <c r="G3398" s="1" t="s">
        <v>122</v>
      </c>
      <c r="H3398">
        <v>225</v>
      </c>
      <c r="I3398">
        <v>890</v>
      </c>
      <c r="J3398">
        <v>18</v>
      </c>
      <c r="K3398">
        <v>0</v>
      </c>
      <c r="L3398">
        <v>908.22</v>
      </c>
      <c r="M3398">
        <v>7</v>
      </c>
      <c r="N3398" s="1" t="s">
        <v>125</v>
      </c>
      <c r="O3398">
        <v>7</v>
      </c>
    </row>
    <row r="3399" spans="1:15" x14ac:dyDescent="0.2">
      <c r="A3399" s="1" t="s">
        <v>30</v>
      </c>
      <c r="B3399" s="1" t="s">
        <v>40</v>
      </c>
      <c r="C3399">
        <v>2715816000127</v>
      </c>
      <c r="D3399" s="1" t="s">
        <v>999</v>
      </c>
      <c r="E3399">
        <v>44473</v>
      </c>
      <c r="F3399">
        <v>17141</v>
      </c>
      <c r="G3399" s="1" t="s">
        <v>122</v>
      </c>
      <c r="H3399">
        <v>225</v>
      </c>
      <c r="I3399">
        <v>150</v>
      </c>
      <c r="J3399">
        <v>0</v>
      </c>
      <c r="K3399">
        <v>0</v>
      </c>
      <c r="L3399">
        <v>150</v>
      </c>
      <c r="M3399">
        <v>7</v>
      </c>
      <c r="N3399" s="1" t="s">
        <v>125</v>
      </c>
      <c r="O3399">
        <v>7</v>
      </c>
    </row>
    <row r="3400" spans="1:15" x14ac:dyDescent="0.2">
      <c r="A3400" s="1" t="s">
        <v>30</v>
      </c>
      <c r="B3400" s="1" t="s">
        <v>40</v>
      </c>
      <c r="C3400">
        <v>2715816000127</v>
      </c>
      <c r="D3400" s="1" t="s">
        <v>999</v>
      </c>
      <c r="E3400">
        <v>44491</v>
      </c>
      <c r="F3400">
        <v>16159</v>
      </c>
      <c r="G3400" s="1" t="s">
        <v>122</v>
      </c>
      <c r="H3400">
        <v>225</v>
      </c>
      <c r="I3400">
        <v>245</v>
      </c>
      <c r="J3400">
        <v>5</v>
      </c>
      <c r="K3400">
        <v>0</v>
      </c>
      <c r="L3400">
        <v>249.96</v>
      </c>
      <c r="M3400">
        <v>7</v>
      </c>
      <c r="N3400" s="1" t="s">
        <v>125</v>
      </c>
      <c r="O3400">
        <v>7</v>
      </c>
    </row>
    <row r="3401" spans="1:15" x14ac:dyDescent="0.2">
      <c r="A3401" s="1" t="s">
        <v>30</v>
      </c>
      <c r="B3401" s="1" t="s">
        <v>40</v>
      </c>
      <c r="C3401">
        <v>2715816000127</v>
      </c>
      <c r="D3401" s="1" t="s">
        <v>999</v>
      </c>
      <c r="E3401">
        <v>44491</v>
      </c>
      <c r="F3401">
        <v>16758</v>
      </c>
      <c r="G3401" s="1" t="s">
        <v>122</v>
      </c>
      <c r="H3401">
        <v>225</v>
      </c>
      <c r="I3401">
        <v>255</v>
      </c>
      <c r="J3401">
        <v>5</v>
      </c>
      <c r="K3401">
        <v>0</v>
      </c>
      <c r="L3401">
        <v>260.45999999999998</v>
      </c>
      <c r="M3401">
        <v>7</v>
      </c>
      <c r="N3401" s="1" t="s">
        <v>125</v>
      </c>
      <c r="O3401">
        <v>7</v>
      </c>
    </row>
    <row r="3402" spans="1:15" x14ac:dyDescent="0.2">
      <c r="A3402" s="1" t="s">
        <v>30</v>
      </c>
      <c r="B3402" s="1" t="s">
        <v>40</v>
      </c>
      <c r="C3402">
        <v>2715816000127</v>
      </c>
      <c r="D3402" s="1" t="s">
        <v>999</v>
      </c>
      <c r="E3402">
        <v>44491</v>
      </c>
      <c r="F3402">
        <v>17441</v>
      </c>
      <c r="G3402" s="1" t="s">
        <v>122</v>
      </c>
      <c r="H3402">
        <v>225</v>
      </c>
      <c r="I3402">
        <v>205</v>
      </c>
      <c r="J3402">
        <v>4</v>
      </c>
      <c r="K3402">
        <v>0</v>
      </c>
      <c r="L3402">
        <v>209.3</v>
      </c>
      <c r="M3402">
        <v>7</v>
      </c>
      <c r="N3402" s="1" t="s">
        <v>125</v>
      </c>
      <c r="O3402">
        <v>7</v>
      </c>
    </row>
    <row r="3403" spans="1:15" x14ac:dyDescent="0.2">
      <c r="A3403" s="1" t="s">
        <v>30</v>
      </c>
      <c r="B3403" s="1" t="s">
        <v>40</v>
      </c>
      <c r="C3403">
        <v>2715816000127</v>
      </c>
      <c r="D3403" s="1" t="s">
        <v>999</v>
      </c>
      <c r="E3403">
        <v>44494</v>
      </c>
      <c r="F3403">
        <v>16911</v>
      </c>
      <c r="G3403" s="1" t="s">
        <v>122</v>
      </c>
      <c r="H3403">
        <v>225</v>
      </c>
      <c r="I3403">
        <v>210</v>
      </c>
      <c r="J3403">
        <v>4</v>
      </c>
      <c r="K3403">
        <v>0</v>
      </c>
      <c r="L3403">
        <v>214.35</v>
      </c>
      <c r="M3403">
        <v>7</v>
      </c>
      <c r="N3403" s="1" t="s">
        <v>125</v>
      </c>
      <c r="O3403">
        <v>7</v>
      </c>
    </row>
    <row r="3404" spans="1:15" x14ac:dyDescent="0.2">
      <c r="A3404" s="1" t="s">
        <v>30</v>
      </c>
      <c r="B3404" s="1" t="s">
        <v>40</v>
      </c>
      <c r="C3404">
        <v>2715816000127</v>
      </c>
      <c r="D3404" s="1" t="s">
        <v>999</v>
      </c>
      <c r="E3404">
        <v>44494</v>
      </c>
      <c r="F3404">
        <v>17547</v>
      </c>
      <c r="G3404" s="1" t="s">
        <v>122</v>
      </c>
      <c r="H3404">
        <v>225</v>
      </c>
      <c r="I3404">
        <v>120</v>
      </c>
      <c r="J3404">
        <v>0</v>
      </c>
      <c r="K3404">
        <v>0</v>
      </c>
      <c r="L3404">
        <v>120</v>
      </c>
      <c r="M3404">
        <v>7</v>
      </c>
      <c r="N3404" s="1" t="s">
        <v>125</v>
      </c>
      <c r="O3404">
        <v>7</v>
      </c>
    </row>
    <row r="3405" spans="1:15" x14ac:dyDescent="0.2">
      <c r="A3405" s="1" t="s">
        <v>30</v>
      </c>
      <c r="B3405" s="1" t="s">
        <v>40</v>
      </c>
      <c r="C3405">
        <v>2715816000127</v>
      </c>
      <c r="D3405" s="1" t="s">
        <v>999</v>
      </c>
      <c r="E3405">
        <v>44494</v>
      </c>
      <c r="F3405">
        <v>17618</v>
      </c>
      <c r="G3405" s="1" t="s">
        <v>122</v>
      </c>
      <c r="H3405">
        <v>225</v>
      </c>
      <c r="I3405">
        <v>1380</v>
      </c>
      <c r="J3405">
        <v>0</v>
      </c>
      <c r="K3405">
        <v>0</v>
      </c>
      <c r="L3405">
        <v>1380</v>
      </c>
      <c r="M3405">
        <v>7</v>
      </c>
      <c r="N3405" s="1" t="s">
        <v>125</v>
      </c>
      <c r="O3405">
        <v>7</v>
      </c>
    </row>
    <row r="3406" spans="1:15" x14ac:dyDescent="0.2">
      <c r="A3406" s="1" t="s">
        <v>30</v>
      </c>
      <c r="B3406" s="1" t="s">
        <v>40</v>
      </c>
      <c r="C3406">
        <v>2715816000127</v>
      </c>
      <c r="D3406" s="1" t="s">
        <v>999</v>
      </c>
      <c r="E3406">
        <v>44497</v>
      </c>
      <c r="F3406">
        <v>16131</v>
      </c>
      <c r="G3406" s="1" t="s">
        <v>122</v>
      </c>
      <c r="H3406">
        <v>225</v>
      </c>
      <c r="I3406">
        <v>1825</v>
      </c>
      <c r="J3406">
        <v>41</v>
      </c>
      <c r="K3406">
        <v>0</v>
      </c>
      <c r="L3406">
        <v>1865.8</v>
      </c>
      <c r="M3406">
        <v>7</v>
      </c>
      <c r="N3406" s="1" t="s">
        <v>125</v>
      </c>
      <c r="O3406">
        <v>7</v>
      </c>
    </row>
    <row r="3407" spans="1:15" x14ac:dyDescent="0.2">
      <c r="A3407" s="1" t="s">
        <v>30</v>
      </c>
      <c r="B3407" s="1" t="s">
        <v>40</v>
      </c>
      <c r="C3407">
        <v>2715816000127</v>
      </c>
      <c r="D3407" s="1" t="s">
        <v>999</v>
      </c>
      <c r="E3407">
        <v>44475</v>
      </c>
      <c r="F3407">
        <v>14850</v>
      </c>
      <c r="G3407" s="1" t="s">
        <v>122</v>
      </c>
      <c r="H3407">
        <v>225</v>
      </c>
      <c r="I3407">
        <v>398</v>
      </c>
      <c r="J3407">
        <v>8</v>
      </c>
      <c r="K3407">
        <v>0</v>
      </c>
      <c r="L3407">
        <v>406.05</v>
      </c>
      <c r="M3407">
        <v>7</v>
      </c>
      <c r="N3407" s="1" t="s">
        <v>125</v>
      </c>
      <c r="O3407">
        <v>7</v>
      </c>
    </row>
    <row r="3408" spans="1:15" x14ac:dyDescent="0.2">
      <c r="A3408" s="1" t="s">
        <v>30</v>
      </c>
      <c r="B3408" s="1" t="s">
        <v>40</v>
      </c>
      <c r="C3408">
        <v>2715816000127</v>
      </c>
      <c r="D3408" s="1" t="s">
        <v>999</v>
      </c>
      <c r="E3408">
        <v>44475</v>
      </c>
      <c r="F3408">
        <v>14763</v>
      </c>
      <c r="G3408" s="1" t="s">
        <v>122</v>
      </c>
      <c r="H3408">
        <v>225</v>
      </c>
      <c r="I3408">
        <v>133</v>
      </c>
      <c r="J3408">
        <v>0</v>
      </c>
      <c r="K3408">
        <v>0</v>
      </c>
      <c r="L3408">
        <v>133</v>
      </c>
      <c r="M3408">
        <v>7</v>
      </c>
      <c r="N3408" s="1" t="s">
        <v>125</v>
      </c>
      <c r="O3408">
        <v>7</v>
      </c>
    </row>
    <row r="3409" spans="1:15" x14ac:dyDescent="0.2">
      <c r="A3409" s="1" t="s">
        <v>30</v>
      </c>
      <c r="B3409" s="1" t="s">
        <v>40</v>
      </c>
      <c r="C3409">
        <v>23119348000106</v>
      </c>
      <c r="D3409" s="1" t="s">
        <v>1131</v>
      </c>
      <c r="E3409">
        <v>44480</v>
      </c>
      <c r="F3409">
        <v>14846</v>
      </c>
      <c r="G3409" s="1" t="s">
        <v>122</v>
      </c>
      <c r="H3409">
        <v>225</v>
      </c>
      <c r="I3409">
        <v>220</v>
      </c>
      <c r="J3409">
        <v>0</v>
      </c>
      <c r="K3409">
        <v>0</v>
      </c>
      <c r="L3409">
        <v>220</v>
      </c>
      <c r="M3409">
        <v>7</v>
      </c>
      <c r="N3409" s="1" t="s">
        <v>125</v>
      </c>
      <c r="O3409">
        <v>7</v>
      </c>
    </row>
    <row r="3410" spans="1:15" x14ac:dyDescent="0.2">
      <c r="A3410" s="1" t="s">
        <v>30</v>
      </c>
      <c r="B3410" s="1" t="s">
        <v>40</v>
      </c>
      <c r="C3410">
        <v>10888548000173</v>
      </c>
      <c r="D3410" s="1" t="s">
        <v>2125</v>
      </c>
      <c r="E3410">
        <v>44470</v>
      </c>
      <c r="F3410">
        <v>4470</v>
      </c>
      <c r="G3410" s="1" t="s">
        <v>122</v>
      </c>
      <c r="H3410">
        <v>342</v>
      </c>
      <c r="I3410">
        <v>1554</v>
      </c>
      <c r="J3410">
        <v>0</v>
      </c>
      <c r="K3410">
        <v>1.1000000000000001</v>
      </c>
      <c r="L3410">
        <v>1552.9</v>
      </c>
      <c r="M3410">
        <v>10</v>
      </c>
      <c r="N3410" s="1" t="s">
        <v>123</v>
      </c>
      <c r="O3410">
        <v>7</v>
      </c>
    </row>
    <row r="3411" spans="1:15" x14ac:dyDescent="0.2">
      <c r="A3411" s="1" t="s">
        <v>30</v>
      </c>
      <c r="B3411" s="1" t="s">
        <v>40</v>
      </c>
      <c r="C3411">
        <v>10888548000173</v>
      </c>
      <c r="D3411" s="1" t="s">
        <v>2125</v>
      </c>
      <c r="E3411">
        <v>44489</v>
      </c>
      <c r="F3411">
        <v>4470</v>
      </c>
      <c r="G3411" s="1" t="s">
        <v>122</v>
      </c>
      <c r="H3411">
        <v>342</v>
      </c>
      <c r="I3411">
        <v>1554</v>
      </c>
      <c r="J3411">
        <v>33</v>
      </c>
      <c r="K3411">
        <v>1.1000000000000001</v>
      </c>
      <c r="L3411">
        <v>1585.78</v>
      </c>
      <c r="M3411">
        <v>10</v>
      </c>
      <c r="N3411" s="1" t="s">
        <v>123</v>
      </c>
      <c r="O3411">
        <v>7</v>
      </c>
    </row>
    <row r="3412" spans="1:15" x14ac:dyDescent="0.2">
      <c r="A3412" s="1" t="s">
        <v>30</v>
      </c>
      <c r="B3412" s="1" t="s">
        <v>40</v>
      </c>
      <c r="C3412">
        <v>10888548000173</v>
      </c>
      <c r="D3412" s="1" t="s">
        <v>2125</v>
      </c>
      <c r="E3412">
        <v>44498</v>
      </c>
      <c r="F3412">
        <v>4470</v>
      </c>
      <c r="G3412" s="1" t="s">
        <v>122</v>
      </c>
      <c r="H3412">
        <v>342</v>
      </c>
      <c r="I3412">
        <v>1554</v>
      </c>
      <c r="J3412">
        <v>0</v>
      </c>
      <c r="K3412">
        <v>1.1000000000000001</v>
      </c>
      <c r="L3412">
        <v>1552.9</v>
      </c>
      <c r="M3412">
        <v>10</v>
      </c>
      <c r="N3412" s="1" t="s">
        <v>123</v>
      </c>
      <c r="O3412">
        <v>7</v>
      </c>
    </row>
    <row r="3413" spans="1:15" x14ac:dyDescent="0.2">
      <c r="A3413" s="1" t="s">
        <v>30</v>
      </c>
      <c r="B3413" s="1" t="s">
        <v>40</v>
      </c>
      <c r="C3413">
        <v>7798376739</v>
      </c>
      <c r="D3413" s="1" t="s">
        <v>1043</v>
      </c>
      <c r="E3413">
        <v>44482</v>
      </c>
      <c r="F3413">
        <v>14125</v>
      </c>
      <c r="G3413" s="1" t="s">
        <v>122</v>
      </c>
      <c r="H3413">
        <v>225</v>
      </c>
      <c r="I3413">
        <v>858</v>
      </c>
      <c r="J3413">
        <v>20</v>
      </c>
      <c r="K3413">
        <v>0</v>
      </c>
      <c r="L3413">
        <v>878.16</v>
      </c>
      <c r="M3413">
        <v>7</v>
      </c>
      <c r="N3413" s="1" t="s">
        <v>125</v>
      </c>
      <c r="O3413">
        <v>7</v>
      </c>
    </row>
    <row r="3414" spans="1:15" x14ac:dyDescent="0.2">
      <c r="A3414" s="1" t="s">
        <v>30</v>
      </c>
      <c r="B3414" s="1" t="s">
        <v>40</v>
      </c>
      <c r="C3414">
        <v>7798376739</v>
      </c>
      <c r="D3414" s="1" t="s">
        <v>1043</v>
      </c>
      <c r="E3414">
        <v>44487</v>
      </c>
      <c r="F3414">
        <v>16550</v>
      </c>
      <c r="G3414" s="1" t="s">
        <v>122</v>
      </c>
      <c r="H3414">
        <v>225</v>
      </c>
      <c r="I3414">
        <v>739</v>
      </c>
      <c r="J3414">
        <v>17</v>
      </c>
      <c r="K3414">
        <v>0</v>
      </c>
      <c r="L3414">
        <v>755.99</v>
      </c>
      <c r="M3414">
        <v>7</v>
      </c>
      <c r="N3414" s="1" t="s">
        <v>125</v>
      </c>
      <c r="O3414">
        <v>7</v>
      </c>
    </row>
    <row r="3415" spans="1:15" x14ac:dyDescent="0.2">
      <c r="A3415" s="1" t="s">
        <v>30</v>
      </c>
      <c r="B3415" s="1" t="s">
        <v>40</v>
      </c>
      <c r="C3415">
        <v>7798376739</v>
      </c>
      <c r="D3415" s="1" t="s">
        <v>1043</v>
      </c>
      <c r="E3415">
        <v>44487</v>
      </c>
      <c r="F3415">
        <v>16559</v>
      </c>
      <c r="G3415" s="1" t="s">
        <v>122</v>
      </c>
      <c r="H3415">
        <v>225</v>
      </c>
      <c r="I3415">
        <v>298</v>
      </c>
      <c r="J3415">
        <v>7</v>
      </c>
      <c r="K3415">
        <v>0</v>
      </c>
      <c r="L3415">
        <v>304.66000000000003</v>
      </c>
      <c r="M3415">
        <v>7</v>
      </c>
      <c r="N3415" s="1" t="s">
        <v>125</v>
      </c>
      <c r="O3415">
        <v>7</v>
      </c>
    </row>
    <row r="3416" spans="1:15" x14ac:dyDescent="0.2">
      <c r="A3416" s="1" t="s">
        <v>30</v>
      </c>
      <c r="B3416" s="1" t="s">
        <v>40</v>
      </c>
      <c r="C3416">
        <v>7798376739</v>
      </c>
      <c r="D3416" s="1" t="s">
        <v>1043</v>
      </c>
      <c r="E3416">
        <v>44484</v>
      </c>
      <c r="F3416">
        <v>14271</v>
      </c>
      <c r="G3416" s="1" t="s">
        <v>122</v>
      </c>
      <c r="H3416">
        <v>225</v>
      </c>
      <c r="I3416">
        <v>858</v>
      </c>
      <c r="J3416">
        <v>19</v>
      </c>
      <c r="K3416">
        <v>0</v>
      </c>
      <c r="L3416">
        <v>876.76</v>
      </c>
      <c r="M3416">
        <v>7</v>
      </c>
      <c r="N3416" s="1" t="s">
        <v>125</v>
      </c>
      <c r="O3416">
        <v>7</v>
      </c>
    </row>
    <row r="3417" spans="1:15" x14ac:dyDescent="0.2">
      <c r="A3417" s="1" t="s">
        <v>30</v>
      </c>
      <c r="B3417" s="1" t="s">
        <v>40</v>
      </c>
      <c r="C3417">
        <v>39671152000151</v>
      </c>
      <c r="D3417" s="1" t="s">
        <v>2126</v>
      </c>
      <c r="E3417">
        <v>44484</v>
      </c>
      <c r="F3417">
        <v>17427</v>
      </c>
      <c r="G3417" s="1" t="s">
        <v>122</v>
      </c>
      <c r="H3417">
        <v>225</v>
      </c>
      <c r="I3417">
        <v>825</v>
      </c>
      <c r="J3417">
        <v>0</v>
      </c>
      <c r="K3417">
        <v>0</v>
      </c>
      <c r="L3417">
        <v>825</v>
      </c>
      <c r="M3417">
        <v>7</v>
      </c>
      <c r="N3417" s="1" t="s">
        <v>125</v>
      </c>
      <c r="O3417">
        <v>7</v>
      </c>
    </row>
    <row r="3418" spans="1:15" x14ac:dyDescent="0.2">
      <c r="A3418" s="1" t="s">
        <v>30</v>
      </c>
      <c r="B3418" s="1" t="s">
        <v>40</v>
      </c>
      <c r="C3418">
        <v>39671152000151</v>
      </c>
      <c r="D3418" s="1" t="s">
        <v>2126</v>
      </c>
      <c r="E3418">
        <v>44484</v>
      </c>
      <c r="F3418">
        <v>17433</v>
      </c>
      <c r="G3418" s="1" t="s">
        <v>122</v>
      </c>
      <c r="H3418">
        <v>225</v>
      </c>
      <c r="I3418">
        <v>1380</v>
      </c>
      <c r="J3418">
        <v>0</v>
      </c>
      <c r="K3418">
        <v>0</v>
      </c>
      <c r="L3418">
        <v>1380</v>
      </c>
      <c r="M3418">
        <v>7</v>
      </c>
      <c r="N3418" s="1" t="s">
        <v>125</v>
      </c>
      <c r="O3418">
        <v>7</v>
      </c>
    </row>
    <row r="3419" spans="1:15" x14ac:dyDescent="0.2">
      <c r="A3419" s="1" t="s">
        <v>30</v>
      </c>
      <c r="B3419" s="1" t="s">
        <v>40</v>
      </c>
      <c r="C3419">
        <v>26773894000146</v>
      </c>
      <c r="D3419" s="1" t="s">
        <v>1264</v>
      </c>
      <c r="E3419">
        <v>44474</v>
      </c>
      <c r="F3419">
        <v>4531</v>
      </c>
      <c r="G3419" s="1" t="s">
        <v>122</v>
      </c>
      <c r="H3419">
        <v>342</v>
      </c>
      <c r="I3419">
        <v>513</v>
      </c>
      <c r="J3419">
        <v>10</v>
      </c>
      <c r="K3419">
        <v>1.1000000000000001</v>
      </c>
      <c r="L3419">
        <v>522.15</v>
      </c>
      <c r="M3419">
        <v>10</v>
      </c>
      <c r="N3419" s="1" t="s">
        <v>123</v>
      </c>
      <c r="O3419">
        <v>7</v>
      </c>
    </row>
    <row r="3420" spans="1:15" x14ac:dyDescent="0.2">
      <c r="A3420" s="1" t="s">
        <v>30</v>
      </c>
      <c r="B3420" s="1" t="s">
        <v>40</v>
      </c>
      <c r="C3420">
        <v>26773894000146</v>
      </c>
      <c r="D3420" s="1" t="s">
        <v>1264</v>
      </c>
      <c r="E3420">
        <v>44491</v>
      </c>
      <c r="F3420">
        <v>4586</v>
      </c>
      <c r="G3420" s="1" t="s">
        <v>122</v>
      </c>
      <c r="H3420">
        <v>342</v>
      </c>
      <c r="I3420">
        <v>505</v>
      </c>
      <c r="J3420">
        <v>0</v>
      </c>
      <c r="K3420">
        <v>1.1000000000000001</v>
      </c>
      <c r="L3420">
        <v>504.17</v>
      </c>
      <c r="M3420">
        <v>10</v>
      </c>
      <c r="N3420" s="1" t="s">
        <v>123</v>
      </c>
      <c r="O3420">
        <v>7</v>
      </c>
    </row>
    <row r="3421" spans="1:15" x14ac:dyDescent="0.2">
      <c r="A3421" s="1" t="s">
        <v>30</v>
      </c>
      <c r="B3421" s="1" t="s">
        <v>40</v>
      </c>
      <c r="C3421">
        <v>26773894000146</v>
      </c>
      <c r="D3421" s="1" t="s">
        <v>1264</v>
      </c>
      <c r="E3421">
        <v>44489</v>
      </c>
      <c r="F3421">
        <v>14485</v>
      </c>
      <c r="G3421" s="1" t="s">
        <v>122</v>
      </c>
      <c r="H3421">
        <v>225</v>
      </c>
      <c r="I3421">
        <v>475</v>
      </c>
      <c r="J3421">
        <v>0</v>
      </c>
      <c r="K3421">
        <v>0</v>
      </c>
      <c r="L3421">
        <v>475</v>
      </c>
      <c r="M3421">
        <v>7</v>
      </c>
      <c r="N3421" s="1" t="s">
        <v>125</v>
      </c>
      <c r="O3421">
        <v>7</v>
      </c>
    </row>
    <row r="3422" spans="1:15" x14ac:dyDescent="0.2">
      <c r="A3422" s="1" t="s">
        <v>30</v>
      </c>
      <c r="B3422" s="1" t="s">
        <v>40</v>
      </c>
      <c r="C3422">
        <v>777858001058</v>
      </c>
      <c r="D3422" s="1" t="s">
        <v>1134</v>
      </c>
      <c r="E3422">
        <v>44484</v>
      </c>
      <c r="F3422">
        <v>17084</v>
      </c>
      <c r="G3422" s="1" t="s">
        <v>122</v>
      </c>
      <c r="H3422">
        <v>225</v>
      </c>
      <c r="I3422">
        <v>600</v>
      </c>
      <c r="J3422">
        <v>0</v>
      </c>
      <c r="K3422">
        <v>0</v>
      </c>
      <c r="L3422">
        <v>600</v>
      </c>
      <c r="M3422">
        <v>7</v>
      </c>
      <c r="N3422" s="1" t="s">
        <v>125</v>
      </c>
      <c r="O3422">
        <v>7</v>
      </c>
    </row>
    <row r="3423" spans="1:15" x14ac:dyDescent="0.2">
      <c r="A3423" s="1" t="s">
        <v>30</v>
      </c>
      <c r="B3423" s="1" t="s">
        <v>40</v>
      </c>
      <c r="C3423">
        <v>8519100414</v>
      </c>
      <c r="D3423" s="1" t="s">
        <v>1064</v>
      </c>
      <c r="E3423">
        <v>44482</v>
      </c>
      <c r="F3423">
        <v>4566</v>
      </c>
      <c r="G3423" s="1" t="s">
        <v>122</v>
      </c>
      <c r="H3423">
        <v>342</v>
      </c>
      <c r="I3423">
        <v>2740</v>
      </c>
      <c r="J3423">
        <v>0</v>
      </c>
      <c r="K3423">
        <v>1.1000000000000001</v>
      </c>
      <c r="L3423">
        <v>2738.9</v>
      </c>
      <c r="M3423">
        <v>10</v>
      </c>
      <c r="N3423" s="1" t="s">
        <v>123</v>
      </c>
      <c r="O3423">
        <v>7</v>
      </c>
    </row>
    <row r="3424" spans="1:15" x14ac:dyDescent="0.2">
      <c r="A3424" s="1" t="s">
        <v>30</v>
      </c>
      <c r="B3424" s="1" t="s">
        <v>40</v>
      </c>
      <c r="C3424">
        <v>8519100414</v>
      </c>
      <c r="D3424" s="1" t="s">
        <v>1064</v>
      </c>
      <c r="E3424">
        <v>44473</v>
      </c>
      <c r="F3424">
        <v>4539</v>
      </c>
      <c r="G3424" s="1" t="s">
        <v>122</v>
      </c>
      <c r="H3424">
        <v>342</v>
      </c>
      <c r="I3424">
        <v>910</v>
      </c>
      <c r="J3424">
        <v>0</v>
      </c>
      <c r="K3424">
        <v>1.1000000000000001</v>
      </c>
      <c r="L3424">
        <v>908.9</v>
      </c>
      <c r="M3424">
        <v>10</v>
      </c>
      <c r="N3424" s="1" t="s">
        <v>123</v>
      </c>
      <c r="O3424">
        <v>7</v>
      </c>
    </row>
    <row r="3425" spans="1:15" x14ac:dyDescent="0.2">
      <c r="A3425" s="1" t="s">
        <v>30</v>
      </c>
      <c r="B3425" s="1" t="s">
        <v>40</v>
      </c>
      <c r="C3425">
        <v>8519100414</v>
      </c>
      <c r="D3425" s="1" t="s">
        <v>1064</v>
      </c>
      <c r="E3425">
        <v>44473</v>
      </c>
      <c r="F3425">
        <v>4539</v>
      </c>
      <c r="G3425" s="1" t="s">
        <v>122</v>
      </c>
      <c r="H3425">
        <v>342</v>
      </c>
      <c r="I3425">
        <v>1850</v>
      </c>
      <c r="J3425">
        <v>0</v>
      </c>
      <c r="K3425">
        <v>1.1000000000000001</v>
      </c>
      <c r="L3425">
        <v>1848.9</v>
      </c>
      <c r="M3425">
        <v>10</v>
      </c>
      <c r="N3425" s="1" t="s">
        <v>123</v>
      </c>
      <c r="O3425">
        <v>7</v>
      </c>
    </row>
    <row r="3426" spans="1:15" x14ac:dyDescent="0.2">
      <c r="A3426" s="1" t="s">
        <v>30</v>
      </c>
      <c r="B3426" s="1" t="s">
        <v>40</v>
      </c>
      <c r="C3426">
        <v>8519100414</v>
      </c>
      <c r="D3426" s="1" t="s">
        <v>1064</v>
      </c>
      <c r="E3426">
        <v>44496</v>
      </c>
      <c r="F3426">
        <v>4591</v>
      </c>
      <c r="G3426" s="1" t="s">
        <v>122</v>
      </c>
      <c r="H3426">
        <v>342</v>
      </c>
      <c r="I3426">
        <v>1850</v>
      </c>
      <c r="J3426">
        <v>0</v>
      </c>
      <c r="K3426">
        <v>1.1000000000000001</v>
      </c>
      <c r="L3426">
        <v>1848.9</v>
      </c>
      <c r="M3426">
        <v>10</v>
      </c>
      <c r="N3426" s="1" t="s">
        <v>123</v>
      </c>
      <c r="O3426">
        <v>7</v>
      </c>
    </row>
    <row r="3427" spans="1:15" x14ac:dyDescent="0.2">
      <c r="A3427" s="1" t="s">
        <v>30</v>
      </c>
      <c r="B3427" s="1" t="s">
        <v>40</v>
      </c>
      <c r="C3427">
        <v>76014240497</v>
      </c>
      <c r="D3427" s="1" t="s">
        <v>145</v>
      </c>
      <c r="E3427">
        <v>44474</v>
      </c>
      <c r="F3427">
        <v>17070</v>
      </c>
      <c r="G3427" s="1" t="s">
        <v>122</v>
      </c>
      <c r="H3427">
        <v>225</v>
      </c>
      <c r="I3427">
        <v>287</v>
      </c>
      <c r="J3427">
        <v>6</v>
      </c>
      <c r="K3427">
        <v>0</v>
      </c>
      <c r="L3427">
        <v>293.08999999999997</v>
      </c>
      <c r="M3427">
        <v>7</v>
      </c>
      <c r="N3427" s="1" t="s">
        <v>125</v>
      </c>
      <c r="O3427">
        <v>7</v>
      </c>
    </row>
    <row r="3428" spans="1:15" x14ac:dyDescent="0.2">
      <c r="A3428" s="1" t="s">
        <v>30</v>
      </c>
      <c r="B3428" s="1" t="s">
        <v>40</v>
      </c>
      <c r="C3428">
        <v>76014240497</v>
      </c>
      <c r="D3428" s="1" t="s">
        <v>145</v>
      </c>
      <c r="E3428">
        <v>44498</v>
      </c>
      <c r="F3428">
        <v>17070</v>
      </c>
      <c r="G3428" s="1" t="s">
        <v>122</v>
      </c>
      <c r="H3428">
        <v>225</v>
      </c>
      <c r="I3428">
        <v>286</v>
      </c>
      <c r="J3428">
        <v>0</v>
      </c>
      <c r="K3428">
        <v>0</v>
      </c>
      <c r="L3428">
        <v>286</v>
      </c>
      <c r="M3428">
        <v>7</v>
      </c>
      <c r="N3428" s="1" t="s">
        <v>125</v>
      </c>
      <c r="O3428">
        <v>7</v>
      </c>
    </row>
    <row r="3429" spans="1:15" x14ac:dyDescent="0.2">
      <c r="A3429" s="1" t="s">
        <v>30</v>
      </c>
      <c r="B3429" s="1" t="s">
        <v>40</v>
      </c>
      <c r="C3429">
        <v>10015145484</v>
      </c>
      <c r="D3429" s="1" t="s">
        <v>1093</v>
      </c>
      <c r="E3429">
        <v>44487</v>
      </c>
      <c r="F3429">
        <v>17518</v>
      </c>
      <c r="G3429" s="1" t="s">
        <v>122</v>
      </c>
      <c r="H3429">
        <v>225</v>
      </c>
      <c r="I3429">
        <v>1200</v>
      </c>
      <c r="J3429">
        <v>0</v>
      </c>
      <c r="K3429">
        <v>0</v>
      </c>
      <c r="L3429">
        <v>1200</v>
      </c>
      <c r="M3429">
        <v>7</v>
      </c>
      <c r="N3429" s="1" t="s">
        <v>125</v>
      </c>
      <c r="O3429">
        <v>7</v>
      </c>
    </row>
    <row r="3430" spans="1:15" x14ac:dyDescent="0.2">
      <c r="A3430" s="1" t="s">
        <v>30</v>
      </c>
      <c r="B3430" s="1" t="s">
        <v>40</v>
      </c>
      <c r="C3430">
        <v>10015145484</v>
      </c>
      <c r="D3430" s="1" t="s">
        <v>1093</v>
      </c>
      <c r="E3430">
        <v>44494</v>
      </c>
      <c r="F3430">
        <v>16924</v>
      </c>
      <c r="G3430" s="1" t="s">
        <v>122</v>
      </c>
      <c r="H3430">
        <v>225</v>
      </c>
      <c r="I3430">
        <v>380</v>
      </c>
      <c r="J3430">
        <v>0</v>
      </c>
      <c r="K3430">
        <v>0</v>
      </c>
      <c r="L3430">
        <v>380</v>
      </c>
      <c r="M3430">
        <v>7</v>
      </c>
      <c r="N3430" s="1" t="s">
        <v>125</v>
      </c>
      <c r="O3430">
        <v>7</v>
      </c>
    </row>
    <row r="3431" spans="1:15" x14ac:dyDescent="0.2">
      <c r="A3431" s="1" t="s">
        <v>30</v>
      </c>
      <c r="B3431" s="1" t="s">
        <v>40</v>
      </c>
      <c r="C3431">
        <v>10015145484</v>
      </c>
      <c r="D3431" s="1" t="s">
        <v>1093</v>
      </c>
      <c r="E3431">
        <v>44476</v>
      </c>
      <c r="F3431">
        <v>14777</v>
      </c>
      <c r="G3431" s="1" t="s">
        <v>122</v>
      </c>
      <c r="H3431">
        <v>225</v>
      </c>
      <c r="I3431">
        <v>700</v>
      </c>
      <c r="J3431">
        <v>0</v>
      </c>
      <c r="K3431">
        <v>0</v>
      </c>
      <c r="L3431">
        <v>700</v>
      </c>
      <c r="M3431">
        <v>7</v>
      </c>
      <c r="N3431" s="1" t="s">
        <v>125</v>
      </c>
      <c r="O3431">
        <v>7</v>
      </c>
    </row>
    <row r="3432" spans="1:15" x14ac:dyDescent="0.2">
      <c r="A3432" s="1" t="s">
        <v>30</v>
      </c>
      <c r="B3432" s="1" t="s">
        <v>40</v>
      </c>
      <c r="C3432">
        <v>76500039491</v>
      </c>
      <c r="D3432" s="1" t="s">
        <v>1206</v>
      </c>
      <c r="E3432">
        <v>44497</v>
      </c>
      <c r="F3432">
        <v>14680</v>
      </c>
      <c r="G3432" s="1" t="s">
        <v>122</v>
      </c>
      <c r="H3432">
        <v>225</v>
      </c>
      <c r="I3432">
        <v>780</v>
      </c>
      <c r="J3432">
        <v>0</v>
      </c>
      <c r="K3432">
        <v>0</v>
      </c>
      <c r="L3432">
        <v>780</v>
      </c>
      <c r="M3432">
        <v>7</v>
      </c>
      <c r="N3432" s="1" t="s">
        <v>125</v>
      </c>
      <c r="O3432">
        <v>7</v>
      </c>
    </row>
    <row r="3433" spans="1:15" x14ac:dyDescent="0.2">
      <c r="A3433" s="1" t="s">
        <v>30</v>
      </c>
      <c r="B3433" s="1" t="s">
        <v>40</v>
      </c>
      <c r="C3433">
        <v>76500039491</v>
      </c>
      <c r="D3433" s="1" t="s">
        <v>1206</v>
      </c>
      <c r="E3433">
        <v>44475</v>
      </c>
      <c r="F3433">
        <v>14207</v>
      </c>
      <c r="G3433" s="1" t="s">
        <v>122</v>
      </c>
      <c r="H3433">
        <v>225</v>
      </c>
      <c r="I3433">
        <v>596</v>
      </c>
      <c r="J3433">
        <v>0</v>
      </c>
      <c r="K3433">
        <v>0</v>
      </c>
      <c r="L3433">
        <v>596</v>
      </c>
      <c r="M3433">
        <v>7</v>
      </c>
      <c r="N3433" s="1" t="s">
        <v>125</v>
      </c>
      <c r="O3433">
        <v>7</v>
      </c>
    </row>
    <row r="3434" spans="1:15" x14ac:dyDescent="0.2">
      <c r="A3434" s="1" t="s">
        <v>30</v>
      </c>
      <c r="B3434" s="1" t="s">
        <v>40</v>
      </c>
      <c r="C3434">
        <v>31440280000182</v>
      </c>
      <c r="D3434" s="1" t="s">
        <v>2127</v>
      </c>
      <c r="E3434">
        <v>44487</v>
      </c>
      <c r="F3434">
        <v>16769</v>
      </c>
      <c r="G3434" s="1" t="s">
        <v>122</v>
      </c>
      <c r="H3434">
        <v>225</v>
      </c>
      <c r="I3434">
        <v>150</v>
      </c>
      <c r="J3434">
        <v>3</v>
      </c>
      <c r="K3434">
        <v>0</v>
      </c>
      <c r="L3434">
        <v>153.12</v>
      </c>
      <c r="M3434">
        <v>7</v>
      </c>
      <c r="N3434" s="1" t="s">
        <v>125</v>
      </c>
      <c r="O3434">
        <v>7</v>
      </c>
    </row>
    <row r="3435" spans="1:15" x14ac:dyDescent="0.2">
      <c r="A3435" s="1" t="s">
        <v>30</v>
      </c>
      <c r="B3435" s="1" t="s">
        <v>40</v>
      </c>
      <c r="C3435">
        <v>31440280000182</v>
      </c>
      <c r="D3435" s="1" t="s">
        <v>2127</v>
      </c>
      <c r="E3435">
        <v>44487</v>
      </c>
      <c r="F3435">
        <v>16825</v>
      </c>
      <c r="G3435" s="1" t="s">
        <v>122</v>
      </c>
      <c r="H3435">
        <v>225</v>
      </c>
      <c r="I3435">
        <v>150</v>
      </c>
      <c r="J3435">
        <v>0</v>
      </c>
      <c r="K3435">
        <v>0</v>
      </c>
      <c r="L3435">
        <v>150</v>
      </c>
      <c r="M3435">
        <v>7</v>
      </c>
      <c r="N3435" s="1" t="s">
        <v>125</v>
      </c>
      <c r="O3435">
        <v>7</v>
      </c>
    </row>
    <row r="3436" spans="1:15" x14ac:dyDescent="0.2">
      <c r="A3436" s="1" t="s">
        <v>30</v>
      </c>
      <c r="B3436" s="1" t="s">
        <v>40</v>
      </c>
      <c r="C3436">
        <v>31440280000182</v>
      </c>
      <c r="D3436" s="1" t="s">
        <v>2127</v>
      </c>
      <c r="E3436">
        <v>44494</v>
      </c>
      <c r="F3436">
        <v>17010</v>
      </c>
      <c r="G3436" s="1" t="s">
        <v>122</v>
      </c>
      <c r="H3436">
        <v>225</v>
      </c>
      <c r="I3436">
        <v>215</v>
      </c>
      <c r="J3436">
        <v>0</v>
      </c>
      <c r="K3436">
        <v>0</v>
      </c>
      <c r="L3436">
        <v>215</v>
      </c>
      <c r="M3436">
        <v>7</v>
      </c>
      <c r="N3436" s="1" t="s">
        <v>125</v>
      </c>
      <c r="O3436">
        <v>7</v>
      </c>
    </row>
    <row r="3437" spans="1:15" x14ac:dyDescent="0.2">
      <c r="A3437" s="1" t="s">
        <v>30</v>
      </c>
      <c r="B3437" s="1" t="s">
        <v>40</v>
      </c>
      <c r="C3437">
        <v>31440280000182</v>
      </c>
      <c r="D3437" s="1" t="s">
        <v>2127</v>
      </c>
      <c r="E3437">
        <v>44489</v>
      </c>
      <c r="F3437">
        <v>16980</v>
      </c>
      <c r="G3437" s="1" t="s">
        <v>122</v>
      </c>
      <c r="H3437">
        <v>225</v>
      </c>
      <c r="I3437">
        <v>163</v>
      </c>
      <c r="J3437">
        <v>0</v>
      </c>
      <c r="K3437">
        <v>0</v>
      </c>
      <c r="L3437">
        <v>163</v>
      </c>
      <c r="M3437">
        <v>7</v>
      </c>
      <c r="N3437" s="1" t="s">
        <v>125</v>
      </c>
      <c r="O3437">
        <v>7</v>
      </c>
    </row>
    <row r="3438" spans="1:15" x14ac:dyDescent="0.2">
      <c r="A3438" s="1" t="s">
        <v>30</v>
      </c>
      <c r="B3438" s="1" t="s">
        <v>40</v>
      </c>
      <c r="C3438">
        <v>31440280000182</v>
      </c>
      <c r="D3438" s="1" t="s">
        <v>2127</v>
      </c>
      <c r="E3438">
        <v>44482</v>
      </c>
      <c r="F3438">
        <v>17578</v>
      </c>
      <c r="G3438" s="1" t="s">
        <v>122</v>
      </c>
      <c r="H3438">
        <v>225</v>
      </c>
      <c r="I3438">
        <v>175</v>
      </c>
      <c r="J3438">
        <v>0</v>
      </c>
      <c r="K3438">
        <v>0</v>
      </c>
      <c r="L3438">
        <v>175</v>
      </c>
      <c r="M3438">
        <v>7</v>
      </c>
      <c r="N3438" s="1" t="s">
        <v>125</v>
      </c>
      <c r="O3438">
        <v>7</v>
      </c>
    </row>
    <row r="3439" spans="1:15" x14ac:dyDescent="0.2">
      <c r="A3439" s="1" t="s">
        <v>30</v>
      </c>
      <c r="B3439" s="1" t="s">
        <v>40</v>
      </c>
      <c r="C3439">
        <v>31440280000182</v>
      </c>
      <c r="D3439" s="1" t="s">
        <v>2127</v>
      </c>
      <c r="E3439">
        <v>44482</v>
      </c>
      <c r="F3439">
        <v>17584</v>
      </c>
      <c r="G3439" s="1" t="s">
        <v>122</v>
      </c>
      <c r="H3439">
        <v>225</v>
      </c>
      <c r="I3439">
        <v>557</v>
      </c>
      <c r="J3439">
        <v>0</v>
      </c>
      <c r="K3439">
        <v>0</v>
      </c>
      <c r="L3439">
        <v>557</v>
      </c>
      <c r="M3439">
        <v>7</v>
      </c>
      <c r="N3439" s="1" t="s">
        <v>125</v>
      </c>
      <c r="O3439">
        <v>7</v>
      </c>
    </row>
    <row r="3440" spans="1:15" x14ac:dyDescent="0.2">
      <c r="A3440" s="1" t="s">
        <v>30</v>
      </c>
      <c r="B3440" s="1" t="s">
        <v>40</v>
      </c>
      <c r="C3440">
        <v>6127801000107</v>
      </c>
      <c r="D3440" s="1" t="s">
        <v>2128</v>
      </c>
      <c r="E3440">
        <v>44473</v>
      </c>
      <c r="F3440">
        <v>17162</v>
      </c>
      <c r="G3440" s="1" t="s">
        <v>122</v>
      </c>
      <c r="H3440">
        <v>225</v>
      </c>
      <c r="I3440">
        <v>447</v>
      </c>
      <c r="J3440">
        <v>0</v>
      </c>
      <c r="K3440">
        <v>0</v>
      </c>
      <c r="L3440">
        <v>447</v>
      </c>
      <c r="M3440">
        <v>7</v>
      </c>
      <c r="N3440" s="1" t="s">
        <v>125</v>
      </c>
      <c r="O3440">
        <v>7</v>
      </c>
    </row>
    <row r="3441" spans="1:15" x14ac:dyDescent="0.2">
      <c r="A3441" s="1" t="s">
        <v>30</v>
      </c>
      <c r="B3441" s="1" t="s">
        <v>40</v>
      </c>
      <c r="C3441">
        <v>5581899000105</v>
      </c>
      <c r="D3441" s="1" t="s">
        <v>1108</v>
      </c>
      <c r="E3441">
        <v>44480</v>
      </c>
      <c r="F3441">
        <v>17282</v>
      </c>
      <c r="G3441" s="1" t="s">
        <v>122</v>
      </c>
      <c r="H3441">
        <v>225</v>
      </c>
      <c r="I3441">
        <v>152</v>
      </c>
      <c r="J3441">
        <v>0</v>
      </c>
      <c r="K3441">
        <v>0</v>
      </c>
      <c r="L3441">
        <v>152</v>
      </c>
      <c r="M3441">
        <v>7</v>
      </c>
      <c r="N3441" s="1" t="s">
        <v>125</v>
      </c>
      <c r="O3441">
        <v>7</v>
      </c>
    </row>
    <row r="3442" spans="1:15" x14ac:dyDescent="0.2">
      <c r="A3442" s="1" t="s">
        <v>30</v>
      </c>
      <c r="B3442" s="1" t="s">
        <v>40</v>
      </c>
      <c r="C3442">
        <v>5581899000105</v>
      </c>
      <c r="D3442" s="1" t="s">
        <v>1108</v>
      </c>
      <c r="E3442">
        <v>44470</v>
      </c>
      <c r="F3442">
        <v>17112</v>
      </c>
      <c r="G3442" s="1" t="s">
        <v>122</v>
      </c>
      <c r="H3442">
        <v>225</v>
      </c>
      <c r="I3442">
        <v>310</v>
      </c>
      <c r="J3442">
        <v>0</v>
      </c>
      <c r="K3442">
        <v>0</v>
      </c>
      <c r="L3442">
        <v>310</v>
      </c>
      <c r="M3442">
        <v>7</v>
      </c>
      <c r="N3442" s="1" t="s">
        <v>125</v>
      </c>
      <c r="O3442">
        <v>7</v>
      </c>
    </row>
    <row r="3443" spans="1:15" x14ac:dyDescent="0.2">
      <c r="A3443" s="1" t="s">
        <v>30</v>
      </c>
      <c r="B3443" s="1" t="s">
        <v>40</v>
      </c>
      <c r="C3443">
        <v>5581899000105</v>
      </c>
      <c r="D3443" s="1" t="s">
        <v>1108</v>
      </c>
      <c r="E3443">
        <v>44473</v>
      </c>
      <c r="F3443">
        <v>17164</v>
      </c>
      <c r="G3443" s="1" t="s">
        <v>122</v>
      </c>
      <c r="H3443">
        <v>225</v>
      </c>
      <c r="I3443">
        <v>301</v>
      </c>
      <c r="J3443">
        <v>0</v>
      </c>
      <c r="K3443">
        <v>0</v>
      </c>
      <c r="L3443">
        <v>301</v>
      </c>
      <c r="M3443">
        <v>7</v>
      </c>
      <c r="N3443" s="1" t="s">
        <v>125</v>
      </c>
      <c r="O3443">
        <v>7</v>
      </c>
    </row>
    <row r="3444" spans="1:15" x14ac:dyDescent="0.2">
      <c r="A3444" s="1" t="s">
        <v>30</v>
      </c>
      <c r="B3444" s="1" t="s">
        <v>40</v>
      </c>
      <c r="C3444">
        <v>5581899000105</v>
      </c>
      <c r="D3444" s="1" t="s">
        <v>1108</v>
      </c>
      <c r="E3444">
        <v>44487</v>
      </c>
      <c r="F3444">
        <v>15079</v>
      </c>
      <c r="G3444" s="1" t="s">
        <v>122</v>
      </c>
      <c r="H3444">
        <v>225</v>
      </c>
      <c r="I3444">
        <v>303</v>
      </c>
      <c r="J3444">
        <v>0</v>
      </c>
      <c r="K3444">
        <v>0</v>
      </c>
      <c r="L3444">
        <v>303</v>
      </c>
      <c r="M3444">
        <v>7</v>
      </c>
      <c r="N3444" s="1" t="s">
        <v>125</v>
      </c>
      <c r="O3444">
        <v>7</v>
      </c>
    </row>
    <row r="3445" spans="1:15" x14ac:dyDescent="0.2">
      <c r="A3445" s="1" t="s">
        <v>30</v>
      </c>
      <c r="B3445" s="1" t="s">
        <v>40</v>
      </c>
      <c r="C3445">
        <v>5581899000105</v>
      </c>
      <c r="D3445" s="1" t="s">
        <v>1108</v>
      </c>
      <c r="E3445">
        <v>44487</v>
      </c>
      <c r="F3445">
        <v>16827</v>
      </c>
      <c r="G3445" s="1" t="s">
        <v>122</v>
      </c>
      <c r="H3445">
        <v>225</v>
      </c>
      <c r="I3445">
        <v>454</v>
      </c>
      <c r="J3445">
        <v>0</v>
      </c>
      <c r="K3445">
        <v>0</v>
      </c>
      <c r="L3445">
        <v>454</v>
      </c>
      <c r="M3445">
        <v>7</v>
      </c>
      <c r="N3445" s="1" t="s">
        <v>125</v>
      </c>
      <c r="O3445">
        <v>7</v>
      </c>
    </row>
    <row r="3446" spans="1:15" x14ac:dyDescent="0.2">
      <c r="A3446" s="1" t="s">
        <v>30</v>
      </c>
      <c r="B3446" s="1" t="s">
        <v>40</v>
      </c>
      <c r="C3446">
        <v>5581899000105</v>
      </c>
      <c r="D3446" s="1" t="s">
        <v>1108</v>
      </c>
      <c r="E3446">
        <v>44491</v>
      </c>
      <c r="F3446">
        <v>16877</v>
      </c>
      <c r="G3446" s="1" t="s">
        <v>122</v>
      </c>
      <c r="H3446">
        <v>225</v>
      </c>
      <c r="I3446">
        <v>310</v>
      </c>
      <c r="J3446">
        <v>0</v>
      </c>
      <c r="K3446">
        <v>0</v>
      </c>
      <c r="L3446">
        <v>310</v>
      </c>
      <c r="M3446">
        <v>7</v>
      </c>
      <c r="N3446" s="1" t="s">
        <v>125</v>
      </c>
      <c r="O3446">
        <v>7</v>
      </c>
    </row>
    <row r="3447" spans="1:15" x14ac:dyDescent="0.2">
      <c r="A3447" s="1" t="s">
        <v>30</v>
      </c>
      <c r="B3447" s="1" t="s">
        <v>40</v>
      </c>
      <c r="C3447">
        <v>5581899000105</v>
      </c>
      <c r="D3447" s="1" t="s">
        <v>1108</v>
      </c>
      <c r="E3447">
        <v>44496</v>
      </c>
      <c r="F3447">
        <v>14599</v>
      </c>
      <c r="G3447" s="1" t="s">
        <v>122</v>
      </c>
      <c r="H3447">
        <v>225</v>
      </c>
      <c r="I3447">
        <v>303</v>
      </c>
      <c r="J3447">
        <v>0</v>
      </c>
      <c r="K3447">
        <v>0</v>
      </c>
      <c r="L3447">
        <v>303</v>
      </c>
      <c r="M3447">
        <v>7</v>
      </c>
      <c r="N3447" s="1" t="s">
        <v>125</v>
      </c>
      <c r="O3447">
        <v>7</v>
      </c>
    </row>
    <row r="3448" spans="1:15" x14ac:dyDescent="0.2">
      <c r="A3448" s="1" t="s">
        <v>30</v>
      </c>
      <c r="B3448" s="1" t="s">
        <v>40</v>
      </c>
      <c r="C3448">
        <v>5581899000105</v>
      </c>
      <c r="D3448" s="1" t="s">
        <v>1108</v>
      </c>
      <c r="E3448">
        <v>44496</v>
      </c>
      <c r="F3448">
        <v>16301</v>
      </c>
      <c r="G3448" s="1" t="s">
        <v>122</v>
      </c>
      <c r="H3448">
        <v>225</v>
      </c>
      <c r="I3448">
        <v>310</v>
      </c>
      <c r="J3448">
        <v>0</v>
      </c>
      <c r="K3448">
        <v>0</v>
      </c>
      <c r="L3448">
        <v>310</v>
      </c>
      <c r="M3448">
        <v>7</v>
      </c>
      <c r="N3448" s="1" t="s">
        <v>125</v>
      </c>
      <c r="O3448">
        <v>7</v>
      </c>
    </row>
    <row r="3449" spans="1:15" x14ac:dyDescent="0.2">
      <c r="A3449" s="1" t="s">
        <v>30</v>
      </c>
      <c r="B3449" s="1" t="s">
        <v>40</v>
      </c>
      <c r="C3449">
        <v>5581899000105</v>
      </c>
      <c r="D3449" s="1" t="s">
        <v>1108</v>
      </c>
      <c r="E3449">
        <v>44474</v>
      </c>
      <c r="F3449">
        <v>16484</v>
      </c>
      <c r="G3449" s="1" t="s">
        <v>122</v>
      </c>
      <c r="H3449">
        <v>225</v>
      </c>
      <c r="I3449">
        <v>310</v>
      </c>
      <c r="J3449">
        <v>0</v>
      </c>
      <c r="K3449">
        <v>0</v>
      </c>
      <c r="L3449">
        <v>310</v>
      </c>
      <c r="M3449">
        <v>7</v>
      </c>
      <c r="N3449" s="1" t="s">
        <v>125</v>
      </c>
      <c r="O3449">
        <v>7</v>
      </c>
    </row>
    <row r="3450" spans="1:15" x14ac:dyDescent="0.2">
      <c r="A3450" s="1" t="s">
        <v>30</v>
      </c>
      <c r="B3450" s="1" t="s">
        <v>40</v>
      </c>
      <c r="C3450">
        <v>5581899000105</v>
      </c>
      <c r="D3450" s="1" t="s">
        <v>1108</v>
      </c>
      <c r="E3450">
        <v>44477</v>
      </c>
      <c r="F3450">
        <v>14880</v>
      </c>
      <c r="G3450" s="1" t="s">
        <v>122</v>
      </c>
      <c r="H3450">
        <v>225</v>
      </c>
      <c r="I3450">
        <v>303</v>
      </c>
      <c r="J3450">
        <v>0</v>
      </c>
      <c r="K3450">
        <v>0</v>
      </c>
      <c r="L3450">
        <v>303</v>
      </c>
      <c r="M3450">
        <v>7</v>
      </c>
      <c r="N3450" s="1" t="s">
        <v>125</v>
      </c>
      <c r="O3450">
        <v>7</v>
      </c>
    </row>
    <row r="3451" spans="1:15" x14ac:dyDescent="0.2">
      <c r="A3451" s="1" t="s">
        <v>30</v>
      </c>
      <c r="B3451" s="1" t="s">
        <v>40</v>
      </c>
      <c r="C3451">
        <v>5581899000105</v>
      </c>
      <c r="D3451" s="1" t="s">
        <v>1108</v>
      </c>
      <c r="E3451">
        <v>44483</v>
      </c>
      <c r="F3451">
        <v>14971</v>
      </c>
      <c r="G3451" s="1" t="s">
        <v>122</v>
      </c>
      <c r="H3451">
        <v>225</v>
      </c>
      <c r="I3451">
        <v>310</v>
      </c>
      <c r="J3451">
        <v>0</v>
      </c>
      <c r="K3451">
        <v>0</v>
      </c>
      <c r="L3451">
        <v>310</v>
      </c>
      <c r="M3451">
        <v>7</v>
      </c>
      <c r="N3451" s="1" t="s">
        <v>125</v>
      </c>
      <c r="O3451">
        <v>7</v>
      </c>
    </row>
    <row r="3452" spans="1:15" x14ac:dyDescent="0.2">
      <c r="A3452" s="1" t="s">
        <v>30</v>
      </c>
      <c r="B3452" s="1" t="s">
        <v>40</v>
      </c>
      <c r="C3452">
        <v>5581899000105</v>
      </c>
      <c r="D3452" s="1" t="s">
        <v>1108</v>
      </c>
      <c r="E3452">
        <v>44498</v>
      </c>
      <c r="F3452">
        <v>17718</v>
      </c>
      <c r="G3452" s="1" t="s">
        <v>122</v>
      </c>
      <c r="H3452">
        <v>225</v>
      </c>
      <c r="I3452">
        <v>301</v>
      </c>
      <c r="J3452">
        <v>0</v>
      </c>
      <c r="K3452">
        <v>0</v>
      </c>
      <c r="L3452">
        <v>301</v>
      </c>
      <c r="M3452">
        <v>7</v>
      </c>
      <c r="N3452" s="1" t="s">
        <v>125</v>
      </c>
      <c r="O3452">
        <v>7</v>
      </c>
    </row>
    <row r="3453" spans="1:15" x14ac:dyDescent="0.2">
      <c r="A3453" s="1" t="s">
        <v>30</v>
      </c>
      <c r="B3453" s="1" t="s">
        <v>40</v>
      </c>
      <c r="C3453">
        <v>35570969000182</v>
      </c>
      <c r="D3453" s="1" t="s">
        <v>2129</v>
      </c>
      <c r="E3453">
        <v>44491</v>
      </c>
      <c r="F3453">
        <v>17572</v>
      </c>
      <c r="G3453" s="1" t="s">
        <v>122</v>
      </c>
      <c r="H3453">
        <v>225</v>
      </c>
      <c r="I3453">
        <v>180</v>
      </c>
      <c r="J3453">
        <v>0</v>
      </c>
      <c r="K3453">
        <v>0</v>
      </c>
      <c r="L3453">
        <v>180</v>
      </c>
      <c r="M3453">
        <v>7</v>
      </c>
      <c r="N3453" s="1" t="s">
        <v>125</v>
      </c>
      <c r="O3453">
        <v>7</v>
      </c>
    </row>
    <row r="3454" spans="1:15" x14ac:dyDescent="0.2">
      <c r="A3454" s="1" t="s">
        <v>30</v>
      </c>
      <c r="B3454" s="1" t="s">
        <v>40</v>
      </c>
      <c r="C3454">
        <v>30632841000182</v>
      </c>
      <c r="D3454" s="1" t="s">
        <v>1080</v>
      </c>
      <c r="E3454">
        <v>44498</v>
      </c>
      <c r="F3454">
        <v>18316</v>
      </c>
      <c r="G3454" s="1" t="s">
        <v>122</v>
      </c>
      <c r="H3454">
        <v>341</v>
      </c>
      <c r="I3454">
        <v>170</v>
      </c>
      <c r="L3454">
        <v>170</v>
      </c>
      <c r="M3454">
        <v>10</v>
      </c>
      <c r="N3454" s="1" t="s">
        <v>123</v>
      </c>
      <c r="O3454">
        <v>7</v>
      </c>
    </row>
    <row r="3455" spans="1:15" x14ac:dyDescent="0.2">
      <c r="A3455" s="1" t="s">
        <v>30</v>
      </c>
      <c r="B3455" s="1" t="s">
        <v>40</v>
      </c>
      <c r="C3455">
        <v>4284141000134</v>
      </c>
      <c r="D3455" s="1" t="s">
        <v>1179</v>
      </c>
      <c r="E3455">
        <v>44487</v>
      </c>
      <c r="F3455">
        <v>16830</v>
      </c>
      <c r="G3455" s="1" t="s">
        <v>122</v>
      </c>
      <c r="H3455">
        <v>225</v>
      </c>
      <c r="I3455">
        <v>160</v>
      </c>
      <c r="J3455">
        <v>0</v>
      </c>
      <c r="K3455">
        <v>0</v>
      </c>
      <c r="L3455">
        <v>160</v>
      </c>
      <c r="M3455">
        <v>7</v>
      </c>
      <c r="N3455" s="1" t="s">
        <v>125</v>
      </c>
      <c r="O3455">
        <v>7</v>
      </c>
    </row>
    <row r="3456" spans="1:15" x14ac:dyDescent="0.2">
      <c r="A3456" s="1" t="s">
        <v>30</v>
      </c>
      <c r="B3456" s="1" t="s">
        <v>40</v>
      </c>
      <c r="C3456">
        <v>4284141000134</v>
      </c>
      <c r="D3456" s="1" t="s">
        <v>1179</v>
      </c>
      <c r="E3456">
        <v>44494</v>
      </c>
      <c r="F3456">
        <v>17516</v>
      </c>
      <c r="G3456" s="1" t="s">
        <v>122</v>
      </c>
      <c r="H3456">
        <v>225</v>
      </c>
      <c r="I3456">
        <v>150</v>
      </c>
      <c r="J3456">
        <v>0</v>
      </c>
      <c r="K3456">
        <v>0</v>
      </c>
      <c r="L3456">
        <v>150</v>
      </c>
      <c r="M3456">
        <v>7</v>
      </c>
      <c r="N3456" s="1" t="s">
        <v>125</v>
      </c>
      <c r="O3456">
        <v>7</v>
      </c>
    </row>
    <row r="3457" spans="1:15" x14ac:dyDescent="0.2">
      <c r="A3457" s="1" t="s">
        <v>30</v>
      </c>
      <c r="B3457" s="1" t="s">
        <v>40</v>
      </c>
      <c r="C3457">
        <v>4284141000134</v>
      </c>
      <c r="D3457" s="1" t="s">
        <v>1179</v>
      </c>
      <c r="E3457">
        <v>44495</v>
      </c>
      <c r="F3457">
        <v>17012</v>
      </c>
      <c r="G3457" s="1" t="s">
        <v>122</v>
      </c>
      <c r="H3457">
        <v>225</v>
      </c>
      <c r="I3457">
        <v>160</v>
      </c>
      <c r="J3457">
        <v>0</v>
      </c>
      <c r="K3457">
        <v>0</v>
      </c>
      <c r="L3457">
        <v>160</v>
      </c>
      <c r="M3457">
        <v>7</v>
      </c>
      <c r="N3457" s="1" t="s">
        <v>125</v>
      </c>
      <c r="O3457">
        <v>7</v>
      </c>
    </row>
    <row r="3458" spans="1:15" x14ac:dyDescent="0.2">
      <c r="A3458" s="1" t="s">
        <v>30</v>
      </c>
      <c r="B3458" s="1" t="s">
        <v>40</v>
      </c>
      <c r="C3458">
        <v>4284141000134</v>
      </c>
      <c r="D3458" s="1" t="s">
        <v>1179</v>
      </c>
      <c r="E3458">
        <v>44483</v>
      </c>
      <c r="F3458">
        <v>14970</v>
      </c>
      <c r="G3458" s="1" t="s">
        <v>122</v>
      </c>
      <c r="H3458">
        <v>225</v>
      </c>
      <c r="I3458">
        <v>190</v>
      </c>
      <c r="J3458">
        <v>0</v>
      </c>
      <c r="K3458">
        <v>0</v>
      </c>
      <c r="L3458">
        <v>190</v>
      </c>
      <c r="M3458">
        <v>7</v>
      </c>
      <c r="N3458" s="1" t="s">
        <v>125</v>
      </c>
      <c r="O3458">
        <v>7</v>
      </c>
    </row>
    <row r="3459" spans="1:15" x14ac:dyDescent="0.2">
      <c r="A3459" s="1" t="s">
        <v>30</v>
      </c>
      <c r="B3459" s="1" t="s">
        <v>40</v>
      </c>
      <c r="C3459">
        <v>69080844420</v>
      </c>
      <c r="D3459" s="1" t="s">
        <v>2130</v>
      </c>
      <c r="E3459">
        <v>44476</v>
      </c>
      <c r="F3459">
        <v>17370</v>
      </c>
      <c r="G3459" s="1" t="s">
        <v>122</v>
      </c>
      <c r="H3459">
        <v>225</v>
      </c>
      <c r="I3459">
        <v>325</v>
      </c>
      <c r="J3459">
        <v>0</v>
      </c>
      <c r="K3459">
        <v>0</v>
      </c>
      <c r="L3459">
        <v>325</v>
      </c>
      <c r="M3459">
        <v>7</v>
      </c>
      <c r="N3459" s="1" t="s">
        <v>125</v>
      </c>
      <c r="O3459">
        <v>7</v>
      </c>
    </row>
    <row r="3460" spans="1:15" x14ac:dyDescent="0.2">
      <c r="A3460" s="1" t="s">
        <v>30</v>
      </c>
      <c r="B3460" s="1" t="s">
        <v>40</v>
      </c>
      <c r="C3460">
        <v>8475502000180</v>
      </c>
      <c r="D3460" s="1" t="s">
        <v>2131</v>
      </c>
      <c r="E3460">
        <v>44487</v>
      </c>
      <c r="F3460">
        <v>17455</v>
      </c>
      <c r="G3460" s="1" t="s">
        <v>122</v>
      </c>
      <c r="H3460">
        <v>225</v>
      </c>
      <c r="I3460">
        <v>300</v>
      </c>
      <c r="J3460">
        <v>0</v>
      </c>
      <c r="K3460">
        <v>0</v>
      </c>
      <c r="L3460">
        <v>300</v>
      </c>
      <c r="M3460">
        <v>7</v>
      </c>
      <c r="N3460" s="1" t="s">
        <v>125</v>
      </c>
      <c r="O3460">
        <v>7</v>
      </c>
    </row>
    <row r="3461" spans="1:15" x14ac:dyDescent="0.2">
      <c r="A3461" s="1" t="s">
        <v>30</v>
      </c>
      <c r="B3461" s="1" t="s">
        <v>40</v>
      </c>
      <c r="C3461">
        <v>8475502000180</v>
      </c>
      <c r="D3461" s="1" t="s">
        <v>2131</v>
      </c>
      <c r="E3461">
        <v>44490</v>
      </c>
      <c r="F3461">
        <v>17235</v>
      </c>
      <c r="G3461" s="1" t="s">
        <v>122</v>
      </c>
      <c r="H3461">
        <v>225</v>
      </c>
      <c r="I3461">
        <v>136</v>
      </c>
      <c r="J3461">
        <v>3</v>
      </c>
      <c r="K3461">
        <v>0</v>
      </c>
      <c r="L3461">
        <v>139.11000000000001</v>
      </c>
      <c r="M3461">
        <v>7</v>
      </c>
      <c r="N3461" s="1" t="s">
        <v>125</v>
      </c>
      <c r="O3461">
        <v>7</v>
      </c>
    </row>
    <row r="3462" spans="1:15" x14ac:dyDescent="0.2">
      <c r="A3462" s="1" t="s">
        <v>30</v>
      </c>
      <c r="B3462" s="1" t="s">
        <v>40</v>
      </c>
      <c r="C3462">
        <v>8475502000180</v>
      </c>
      <c r="D3462" s="1" t="s">
        <v>2131</v>
      </c>
      <c r="E3462">
        <v>44490</v>
      </c>
      <c r="F3462">
        <v>17244</v>
      </c>
      <c r="G3462" s="1" t="s">
        <v>122</v>
      </c>
      <c r="H3462">
        <v>225</v>
      </c>
      <c r="I3462">
        <v>411</v>
      </c>
      <c r="J3462">
        <v>10</v>
      </c>
      <c r="K3462">
        <v>0</v>
      </c>
      <c r="L3462">
        <v>420.52</v>
      </c>
      <c r="M3462">
        <v>7</v>
      </c>
      <c r="N3462" s="1" t="s">
        <v>125</v>
      </c>
      <c r="O3462">
        <v>7</v>
      </c>
    </row>
    <row r="3463" spans="1:15" x14ac:dyDescent="0.2">
      <c r="A3463" s="1" t="s">
        <v>30</v>
      </c>
      <c r="B3463" s="1" t="s">
        <v>40</v>
      </c>
      <c r="C3463">
        <v>7626312449</v>
      </c>
      <c r="D3463" s="1" t="s">
        <v>2132</v>
      </c>
      <c r="E3463">
        <v>44491</v>
      </c>
      <c r="F3463">
        <v>17517</v>
      </c>
      <c r="G3463" s="1" t="s">
        <v>122</v>
      </c>
      <c r="H3463">
        <v>225</v>
      </c>
      <c r="I3463">
        <v>620</v>
      </c>
      <c r="J3463">
        <v>0</v>
      </c>
      <c r="K3463">
        <v>0</v>
      </c>
      <c r="L3463">
        <v>620</v>
      </c>
      <c r="M3463">
        <v>7</v>
      </c>
      <c r="N3463" s="1" t="s">
        <v>125</v>
      </c>
      <c r="O3463">
        <v>7</v>
      </c>
    </row>
    <row r="3464" spans="1:15" x14ac:dyDescent="0.2">
      <c r="A3464" s="1" t="s">
        <v>30</v>
      </c>
      <c r="B3464" s="1" t="s">
        <v>40</v>
      </c>
      <c r="C3464">
        <v>7626312449</v>
      </c>
      <c r="D3464" s="1" t="s">
        <v>2132</v>
      </c>
      <c r="E3464">
        <v>44474</v>
      </c>
      <c r="F3464">
        <v>16477</v>
      </c>
      <c r="G3464" s="1" t="s">
        <v>122</v>
      </c>
      <c r="H3464">
        <v>225</v>
      </c>
      <c r="I3464">
        <v>548</v>
      </c>
      <c r="J3464">
        <v>0</v>
      </c>
      <c r="K3464">
        <v>0</v>
      </c>
      <c r="L3464">
        <v>548</v>
      </c>
      <c r="M3464">
        <v>7</v>
      </c>
      <c r="N3464" s="1" t="s">
        <v>125</v>
      </c>
      <c r="O3464">
        <v>7</v>
      </c>
    </row>
    <row r="3465" spans="1:15" x14ac:dyDescent="0.2">
      <c r="A3465" s="1" t="s">
        <v>30</v>
      </c>
      <c r="B3465" s="1" t="s">
        <v>40</v>
      </c>
      <c r="C3465">
        <v>4709948000171</v>
      </c>
      <c r="D3465" s="1" t="s">
        <v>1204</v>
      </c>
      <c r="E3465">
        <v>44480</v>
      </c>
      <c r="F3465">
        <v>16660</v>
      </c>
      <c r="G3465" s="1" t="s">
        <v>122</v>
      </c>
      <c r="H3465">
        <v>225</v>
      </c>
      <c r="I3465">
        <v>930</v>
      </c>
      <c r="J3465">
        <v>0</v>
      </c>
      <c r="K3465">
        <v>0</v>
      </c>
      <c r="L3465">
        <v>930</v>
      </c>
      <c r="M3465">
        <v>7</v>
      </c>
      <c r="N3465" s="1" t="s">
        <v>125</v>
      </c>
      <c r="O3465">
        <v>7</v>
      </c>
    </row>
    <row r="3466" spans="1:15" x14ac:dyDescent="0.2">
      <c r="A3466" s="1" t="s">
        <v>30</v>
      </c>
      <c r="B3466" s="1" t="s">
        <v>40</v>
      </c>
      <c r="C3466">
        <v>4145073479</v>
      </c>
      <c r="D3466" s="1" t="s">
        <v>1241</v>
      </c>
      <c r="E3466">
        <v>44474</v>
      </c>
      <c r="F3466">
        <v>14661</v>
      </c>
      <c r="G3466" s="1" t="s">
        <v>122</v>
      </c>
      <c r="H3466">
        <v>225</v>
      </c>
      <c r="I3466">
        <v>290</v>
      </c>
      <c r="J3466">
        <v>6</v>
      </c>
      <c r="K3466">
        <v>0</v>
      </c>
      <c r="L3466">
        <v>296.14999999999998</v>
      </c>
      <c r="M3466">
        <v>7</v>
      </c>
      <c r="N3466" s="1" t="s">
        <v>125</v>
      </c>
      <c r="O3466">
        <v>7</v>
      </c>
    </row>
    <row r="3467" spans="1:15" x14ac:dyDescent="0.2">
      <c r="A3467" s="1" t="s">
        <v>30</v>
      </c>
      <c r="B3467" s="1" t="s">
        <v>40</v>
      </c>
      <c r="C3467">
        <v>4013221000155</v>
      </c>
      <c r="D3467" s="1" t="s">
        <v>1282</v>
      </c>
      <c r="E3467">
        <v>44476</v>
      </c>
      <c r="F3467">
        <v>17227</v>
      </c>
      <c r="G3467" s="1" t="s">
        <v>122</v>
      </c>
      <c r="H3467">
        <v>225</v>
      </c>
      <c r="I3467">
        <v>550</v>
      </c>
      <c r="J3467">
        <v>0</v>
      </c>
      <c r="K3467">
        <v>0</v>
      </c>
      <c r="L3467">
        <v>550</v>
      </c>
      <c r="M3467">
        <v>7</v>
      </c>
      <c r="N3467" s="1" t="s">
        <v>125</v>
      </c>
      <c r="O3467">
        <v>7</v>
      </c>
    </row>
    <row r="3468" spans="1:15" x14ac:dyDescent="0.2">
      <c r="A3468" s="1" t="s">
        <v>30</v>
      </c>
      <c r="B3468" s="1" t="s">
        <v>40</v>
      </c>
      <c r="C3468">
        <v>71443363472</v>
      </c>
      <c r="D3468" s="1" t="s">
        <v>1189</v>
      </c>
      <c r="E3468">
        <v>44487</v>
      </c>
      <c r="F3468">
        <v>16116</v>
      </c>
      <c r="G3468" s="1" t="s">
        <v>122</v>
      </c>
      <c r="H3468">
        <v>225</v>
      </c>
      <c r="I3468">
        <v>438</v>
      </c>
      <c r="J3468">
        <v>0</v>
      </c>
      <c r="K3468">
        <v>0</v>
      </c>
      <c r="L3468">
        <v>438</v>
      </c>
      <c r="M3468">
        <v>7</v>
      </c>
      <c r="N3468" s="1" t="s">
        <v>125</v>
      </c>
      <c r="O3468">
        <v>7</v>
      </c>
    </row>
    <row r="3469" spans="1:15" x14ac:dyDescent="0.2">
      <c r="A3469" s="1" t="s">
        <v>30</v>
      </c>
      <c r="B3469" s="1" t="s">
        <v>40</v>
      </c>
      <c r="C3469">
        <v>71443363472</v>
      </c>
      <c r="D3469" s="1" t="s">
        <v>1189</v>
      </c>
      <c r="E3469">
        <v>44491</v>
      </c>
      <c r="F3469">
        <v>16917</v>
      </c>
      <c r="G3469" s="1" t="s">
        <v>122</v>
      </c>
      <c r="H3469">
        <v>225</v>
      </c>
      <c r="I3469">
        <v>939</v>
      </c>
      <c r="J3469">
        <v>0</v>
      </c>
      <c r="K3469">
        <v>0</v>
      </c>
      <c r="L3469">
        <v>939</v>
      </c>
      <c r="M3469">
        <v>7</v>
      </c>
      <c r="N3469" s="1" t="s">
        <v>125</v>
      </c>
      <c r="O3469">
        <v>7</v>
      </c>
    </row>
    <row r="3470" spans="1:15" x14ac:dyDescent="0.2">
      <c r="A3470" s="1" t="s">
        <v>30</v>
      </c>
      <c r="B3470" s="1" t="s">
        <v>40</v>
      </c>
      <c r="C3470">
        <v>28639304000112</v>
      </c>
      <c r="D3470" s="1" t="s">
        <v>1055</v>
      </c>
      <c r="E3470">
        <v>44496</v>
      </c>
      <c r="F3470">
        <v>17598</v>
      </c>
      <c r="G3470" s="1" t="s">
        <v>122</v>
      </c>
      <c r="H3470">
        <v>225</v>
      </c>
      <c r="I3470">
        <v>234</v>
      </c>
      <c r="J3470">
        <v>0</v>
      </c>
      <c r="K3470">
        <v>0</v>
      </c>
      <c r="L3470">
        <v>234</v>
      </c>
      <c r="M3470">
        <v>7</v>
      </c>
      <c r="N3470" s="1" t="s">
        <v>125</v>
      </c>
      <c r="O3470">
        <v>7</v>
      </c>
    </row>
    <row r="3471" spans="1:15" x14ac:dyDescent="0.2">
      <c r="A3471" s="1" t="s">
        <v>30</v>
      </c>
      <c r="B3471" s="1" t="s">
        <v>40</v>
      </c>
      <c r="C3471">
        <v>28639304000112</v>
      </c>
      <c r="D3471" s="1" t="s">
        <v>1055</v>
      </c>
      <c r="E3471">
        <v>44474</v>
      </c>
      <c r="F3471">
        <v>14760</v>
      </c>
      <c r="G3471" s="1" t="s">
        <v>122</v>
      </c>
      <c r="H3471">
        <v>225</v>
      </c>
      <c r="I3471">
        <v>387</v>
      </c>
      <c r="J3471">
        <v>8</v>
      </c>
      <c r="K3471">
        <v>0</v>
      </c>
      <c r="L3471">
        <v>394.92</v>
      </c>
      <c r="M3471">
        <v>7</v>
      </c>
      <c r="N3471" s="1" t="s">
        <v>125</v>
      </c>
      <c r="O3471">
        <v>7</v>
      </c>
    </row>
    <row r="3472" spans="1:15" x14ac:dyDescent="0.2">
      <c r="A3472" s="1" t="s">
        <v>30</v>
      </c>
      <c r="B3472" s="1" t="s">
        <v>40</v>
      </c>
      <c r="C3472">
        <v>8749758000139</v>
      </c>
      <c r="D3472" s="1" t="s">
        <v>1192</v>
      </c>
      <c r="E3472">
        <v>44487</v>
      </c>
      <c r="F3472">
        <v>14466</v>
      </c>
      <c r="G3472" s="1" t="s">
        <v>122</v>
      </c>
      <c r="H3472">
        <v>225</v>
      </c>
      <c r="I3472">
        <v>593</v>
      </c>
      <c r="J3472">
        <v>0</v>
      </c>
      <c r="K3472">
        <v>0</v>
      </c>
      <c r="L3472">
        <v>593</v>
      </c>
      <c r="M3472">
        <v>7</v>
      </c>
      <c r="N3472" s="1" t="s">
        <v>125</v>
      </c>
      <c r="O3472">
        <v>7</v>
      </c>
    </row>
    <row r="3473" spans="1:15" x14ac:dyDescent="0.2">
      <c r="A3473" s="1" t="s">
        <v>30</v>
      </c>
      <c r="B3473" s="1" t="s">
        <v>40</v>
      </c>
      <c r="C3473">
        <v>8749758000139</v>
      </c>
      <c r="D3473" s="1" t="s">
        <v>1192</v>
      </c>
      <c r="E3473">
        <v>44477</v>
      </c>
      <c r="F3473">
        <v>17241</v>
      </c>
      <c r="G3473" s="1" t="s">
        <v>122</v>
      </c>
      <c r="H3473">
        <v>225</v>
      </c>
      <c r="I3473">
        <v>296</v>
      </c>
      <c r="J3473">
        <v>0</v>
      </c>
      <c r="K3473">
        <v>0</v>
      </c>
      <c r="L3473">
        <v>296</v>
      </c>
      <c r="M3473">
        <v>7</v>
      </c>
      <c r="N3473" s="1" t="s">
        <v>125</v>
      </c>
      <c r="O3473">
        <v>7</v>
      </c>
    </row>
    <row r="3474" spans="1:15" x14ac:dyDescent="0.2">
      <c r="A3474" s="1" t="s">
        <v>30</v>
      </c>
      <c r="B3474" s="1" t="s">
        <v>40</v>
      </c>
      <c r="C3474">
        <v>70095401000239</v>
      </c>
      <c r="D3474" s="1" t="s">
        <v>1193</v>
      </c>
      <c r="E3474">
        <v>44487</v>
      </c>
      <c r="F3474">
        <v>17481</v>
      </c>
      <c r="G3474" s="1" t="s">
        <v>122</v>
      </c>
      <c r="H3474">
        <v>225</v>
      </c>
      <c r="I3474">
        <v>135</v>
      </c>
      <c r="J3474">
        <v>0</v>
      </c>
      <c r="K3474">
        <v>0</v>
      </c>
      <c r="L3474">
        <v>135</v>
      </c>
      <c r="M3474">
        <v>7</v>
      </c>
      <c r="N3474" s="1" t="s">
        <v>125</v>
      </c>
      <c r="O3474">
        <v>7</v>
      </c>
    </row>
    <row r="3475" spans="1:15" x14ac:dyDescent="0.2">
      <c r="A3475" s="1" t="s">
        <v>30</v>
      </c>
      <c r="B3475" s="1" t="s">
        <v>40</v>
      </c>
      <c r="C3475">
        <v>70095401000239</v>
      </c>
      <c r="D3475" s="1" t="s">
        <v>1193</v>
      </c>
      <c r="E3475">
        <v>44488</v>
      </c>
      <c r="F3475">
        <v>16835</v>
      </c>
      <c r="G3475" s="1" t="s">
        <v>122</v>
      </c>
      <c r="H3475">
        <v>225</v>
      </c>
      <c r="I3475">
        <v>135</v>
      </c>
      <c r="J3475">
        <v>0</v>
      </c>
      <c r="K3475">
        <v>0</v>
      </c>
      <c r="L3475">
        <v>135</v>
      </c>
      <c r="M3475">
        <v>7</v>
      </c>
      <c r="N3475" s="1" t="s">
        <v>125</v>
      </c>
      <c r="O3475">
        <v>7</v>
      </c>
    </row>
    <row r="3476" spans="1:15" x14ac:dyDescent="0.2">
      <c r="A3476" s="1" t="s">
        <v>30</v>
      </c>
      <c r="B3476" s="1" t="s">
        <v>40</v>
      </c>
      <c r="C3476">
        <v>70095401000239</v>
      </c>
      <c r="D3476" s="1" t="s">
        <v>1193</v>
      </c>
      <c r="E3476">
        <v>44497</v>
      </c>
      <c r="F3476">
        <v>16371</v>
      </c>
      <c r="G3476" s="1" t="s">
        <v>122</v>
      </c>
      <c r="H3476">
        <v>225</v>
      </c>
      <c r="I3476">
        <v>135</v>
      </c>
      <c r="J3476">
        <v>0</v>
      </c>
      <c r="K3476">
        <v>0</v>
      </c>
      <c r="L3476">
        <v>135</v>
      </c>
      <c r="M3476">
        <v>7</v>
      </c>
      <c r="N3476" s="1" t="s">
        <v>125</v>
      </c>
      <c r="O3476">
        <v>7</v>
      </c>
    </row>
    <row r="3477" spans="1:15" x14ac:dyDescent="0.2">
      <c r="A3477" s="1" t="s">
        <v>30</v>
      </c>
      <c r="B3477" s="1" t="s">
        <v>40</v>
      </c>
      <c r="C3477">
        <v>7413544000124</v>
      </c>
      <c r="D3477" s="1" t="s">
        <v>1247</v>
      </c>
      <c r="E3477">
        <v>44473</v>
      </c>
      <c r="F3477">
        <v>16858</v>
      </c>
      <c r="G3477" s="1" t="s">
        <v>122</v>
      </c>
      <c r="H3477">
        <v>225</v>
      </c>
      <c r="I3477">
        <v>320</v>
      </c>
      <c r="J3477">
        <v>7</v>
      </c>
      <c r="K3477">
        <v>0</v>
      </c>
      <c r="L3477">
        <v>327.10000000000002</v>
      </c>
      <c r="M3477">
        <v>7</v>
      </c>
      <c r="N3477" s="1" t="s">
        <v>125</v>
      </c>
      <c r="O3477">
        <v>7</v>
      </c>
    </row>
    <row r="3478" spans="1:15" x14ac:dyDescent="0.2">
      <c r="A3478" s="1" t="s">
        <v>30</v>
      </c>
      <c r="B3478" s="1" t="s">
        <v>40</v>
      </c>
      <c r="C3478">
        <v>7413544000124</v>
      </c>
      <c r="D3478" s="1" t="s">
        <v>1247</v>
      </c>
      <c r="E3478">
        <v>44494</v>
      </c>
      <c r="F3478">
        <v>14740</v>
      </c>
      <c r="G3478" s="1" t="s">
        <v>122</v>
      </c>
      <c r="H3478">
        <v>225</v>
      </c>
      <c r="I3478">
        <v>320</v>
      </c>
      <c r="J3478">
        <v>7</v>
      </c>
      <c r="K3478">
        <v>0</v>
      </c>
      <c r="L3478">
        <v>326.95999999999998</v>
      </c>
      <c r="M3478">
        <v>7</v>
      </c>
      <c r="N3478" s="1" t="s">
        <v>125</v>
      </c>
      <c r="O3478">
        <v>7</v>
      </c>
    </row>
    <row r="3479" spans="1:15" x14ac:dyDescent="0.2">
      <c r="A3479" s="1" t="s">
        <v>30</v>
      </c>
      <c r="B3479" s="1" t="s">
        <v>40</v>
      </c>
      <c r="C3479">
        <v>7413544000124</v>
      </c>
      <c r="D3479" s="1" t="s">
        <v>1247</v>
      </c>
      <c r="E3479">
        <v>44497</v>
      </c>
      <c r="F3479">
        <v>16329</v>
      </c>
      <c r="G3479" s="1" t="s">
        <v>122</v>
      </c>
      <c r="H3479">
        <v>225</v>
      </c>
      <c r="I3479">
        <v>320</v>
      </c>
      <c r="J3479">
        <v>0</v>
      </c>
      <c r="K3479">
        <v>0</v>
      </c>
      <c r="L3479">
        <v>320</v>
      </c>
      <c r="M3479">
        <v>7</v>
      </c>
      <c r="N3479" s="1" t="s">
        <v>125</v>
      </c>
      <c r="O3479">
        <v>7</v>
      </c>
    </row>
    <row r="3480" spans="1:15" x14ac:dyDescent="0.2">
      <c r="A3480" s="1" t="s">
        <v>30</v>
      </c>
      <c r="B3480" s="1" t="s">
        <v>40</v>
      </c>
      <c r="C3480">
        <v>7413544000124</v>
      </c>
      <c r="D3480" s="1" t="s">
        <v>1247</v>
      </c>
      <c r="E3480">
        <v>44497</v>
      </c>
      <c r="F3480">
        <v>16858</v>
      </c>
      <c r="G3480" s="1" t="s">
        <v>122</v>
      </c>
      <c r="H3480">
        <v>225</v>
      </c>
      <c r="I3480">
        <v>320</v>
      </c>
      <c r="J3480">
        <v>7</v>
      </c>
      <c r="K3480">
        <v>0</v>
      </c>
      <c r="L3480">
        <v>326.68</v>
      </c>
      <c r="M3480">
        <v>7</v>
      </c>
      <c r="N3480" s="1" t="s">
        <v>125</v>
      </c>
      <c r="O3480">
        <v>7</v>
      </c>
    </row>
    <row r="3481" spans="1:15" x14ac:dyDescent="0.2">
      <c r="A3481" s="1" t="s">
        <v>30</v>
      </c>
      <c r="B3481" s="1" t="s">
        <v>40</v>
      </c>
      <c r="C3481">
        <v>7413544000124</v>
      </c>
      <c r="D3481" s="1" t="s">
        <v>1247</v>
      </c>
      <c r="E3481">
        <v>44497</v>
      </c>
      <c r="F3481">
        <v>17489</v>
      </c>
      <c r="G3481" s="1" t="s">
        <v>122</v>
      </c>
      <c r="H3481">
        <v>225</v>
      </c>
      <c r="I3481">
        <v>190</v>
      </c>
      <c r="J3481">
        <v>4</v>
      </c>
      <c r="K3481">
        <v>0</v>
      </c>
      <c r="L3481">
        <v>193.84</v>
      </c>
      <c r="M3481">
        <v>7</v>
      </c>
      <c r="N3481" s="1" t="s">
        <v>125</v>
      </c>
      <c r="O3481">
        <v>7</v>
      </c>
    </row>
    <row r="3482" spans="1:15" x14ac:dyDescent="0.2">
      <c r="A3482" s="1" t="s">
        <v>30</v>
      </c>
      <c r="B3482" s="1" t="s">
        <v>40</v>
      </c>
      <c r="C3482">
        <v>7413544000124</v>
      </c>
      <c r="D3482" s="1" t="s">
        <v>1247</v>
      </c>
      <c r="E3482">
        <v>44475</v>
      </c>
      <c r="F3482">
        <v>16329</v>
      </c>
      <c r="G3482" s="1" t="s">
        <v>122</v>
      </c>
      <c r="H3482">
        <v>225</v>
      </c>
      <c r="I3482">
        <v>320</v>
      </c>
      <c r="J3482">
        <v>7</v>
      </c>
      <c r="K3482">
        <v>0</v>
      </c>
      <c r="L3482">
        <v>326.95999999999998</v>
      </c>
      <c r="M3482">
        <v>7</v>
      </c>
      <c r="N3482" s="1" t="s">
        <v>125</v>
      </c>
      <c r="O3482">
        <v>7</v>
      </c>
    </row>
    <row r="3483" spans="1:15" x14ac:dyDescent="0.2">
      <c r="A3483" s="1" t="s">
        <v>30</v>
      </c>
      <c r="B3483" s="1" t="s">
        <v>40</v>
      </c>
      <c r="C3483">
        <v>7413544000124</v>
      </c>
      <c r="D3483" s="1" t="s">
        <v>1247</v>
      </c>
      <c r="E3483">
        <v>44475</v>
      </c>
      <c r="F3483">
        <v>17052</v>
      </c>
      <c r="G3483" s="1" t="s">
        <v>122</v>
      </c>
      <c r="H3483">
        <v>225</v>
      </c>
      <c r="I3483">
        <v>320</v>
      </c>
      <c r="J3483">
        <v>7</v>
      </c>
      <c r="K3483">
        <v>0</v>
      </c>
      <c r="L3483">
        <v>326.68</v>
      </c>
      <c r="M3483">
        <v>7</v>
      </c>
      <c r="N3483" s="1" t="s">
        <v>125</v>
      </c>
      <c r="O3483">
        <v>7</v>
      </c>
    </row>
    <row r="3484" spans="1:15" x14ac:dyDescent="0.2">
      <c r="A3484" s="1" t="s">
        <v>30</v>
      </c>
      <c r="B3484" s="1" t="s">
        <v>40</v>
      </c>
      <c r="C3484">
        <v>2930416440</v>
      </c>
      <c r="D3484" s="1" t="s">
        <v>1162</v>
      </c>
      <c r="E3484">
        <v>44475</v>
      </c>
      <c r="F3484">
        <v>16509</v>
      </c>
      <c r="G3484" s="1" t="s">
        <v>122</v>
      </c>
      <c r="H3484">
        <v>225</v>
      </c>
      <c r="I3484">
        <v>177</v>
      </c>
      <c r="J3484">
        <v>0</v>
      </c>
      <c r="K3484">
        <v>0</v>
      </c>
      <c r="L3484">
        <v>177</v>
      </c>
      <c r="M3484">
        <v>7</v>
      </c>
      <c r="N3484" s="1" t="s">
        <v>125</v>
      </c>
      <c r="O3484">
        <v>7</v>
      </c>
    </row>
    <row r="3485" spans="1:15" x14ac:dyDescent="0.2">
      <c r="A3485" s="1" t="s">
        <v>30</v>
      </c>
      <c r="B3485" s="1" t="s">
        <v>40</v>
      </c>
      <c r="C3485">
        <v>2930416440</v>
      </c>
      <c r="D3485" s="1" t="s">
        <v>1162</v>
      </c>
      <c r="E3485">
        <v>44477</v>
      </c>
      <c r="F3485">
        <v>17226</v>
      </c>
      <c r="G3485" s="1" t="s">
        <v>122</v>
      </c>
      <c r="H3485">
        <v>225</v>
      </c>
      <c r="I3485">
        <v>176</v>
      </c>
      <c r="J3485">
        <v>0</v>
      </c>
      <c r="K3485">
        <v>0</v>
      </c>
      <c r="L3485">
        <v>176</v>
      </c>
      <c r="M3485">
        <v>7</v>
      </c>
      <c r="N3485" s="1" t="s">
        <v>125</v>
      </c>
      <c r="O3485">
        <v>7</v>
      </c>
    </row>
    <row r="3486" spans="1:15" x14ac:dyDescent="0.2">
      <c r="A3486" s="1" t="s">
        <v>30</v>
      </c>
      <c r="B3486" s="1" t="s">
        <v>40</v>
      </c>
      <c r="C3486">
        <v>79732879491</v>
      </c>
      <c r="D3486" s="1" t="s">
        <v>2133</v>
      </c>
      <c r="E3486">
        <v>44484</v>
      </c>
      <c r="F3486">
        <v>13778</v>
      </c>
      <c r="G3486" s="1" t="s">
        <v>122</v>
      </c>
      <c r="H3486">
        <v>225</v>
      </c>
      <c r="I3486">
        <v>844</v>
      </c>
      <c r="J3486">
        <v>18</v>
      </c>
      <c r="K3486">
        <v>0</v>
      </c>
      <c r="L3486">
        <v>862.28</v>
      </c>
      <c r="M3486">
        <v>7</v>
      </c>
      <c r="N3486" s="1" t="s">
        <v>125</v>
      </c>
      <c r="O3486">
        <v>7</v>
      </c>
    </row>
    <row r="3487" spans="1:15" x14ac:dyDescent="0.2">
      <c r="A3487" s="1" t="s">
        <v>30</v>
      </c>
      <c r="B3487" s="1" t="s">
        <v>40</v>
      </c>
      <c r="C3487">
        <v>79732879491</v>
      </c>
      <c r="D3487" s="1" t="s">
        <v>2133</v>
      </c>
      <c r="E3487">
        <v>44484</v>
      </c>
      <c r="F3487">
        <v>14868</v>
      </c>
      <c r="G3487" s="1" t="s">
        <v>122</v>
      </c>
      <c r="H3487">
        <v>225</v>
      </c>
      <c r="I3487">
        <v>650</v>
      </c>
      <c r="J3487">
        <v>14</v>
      </c>
      <c r="K3487">
        <v>0</v>
      </c>
      <c r="L3487">
        <v>664.35</v>
      </c>
      <c r="M3487">
        <v>7</v>
      </c>
      <c r="N3487" s="1" t="s">
        <v>125</v>
      </c>
      <c r="O3487">
        <v>7</v>
      </c>
    </row>
    <row r="3488" spans="1:15" x14ac:dyDescent="0.2">
      <c r="A3488" s="1" t="s">
        <v>30</v>
      </c>
      <c r="B3488" s="1" t="s">
        <v>40</v>
      </c>
      <c r="C3488">
        <v>87390108487</v>
      </c>
      <c r="D3488" s="1" t="s">
        <v>2134</v>
      </c>
      <c r="E3488">
        <v>44480</v>
      </c>
      <c r="F3488">
        <v>16406</v>
      </c>
      <c r="G3488" s="1" t="s">
        <v>122</v>
      </c>
      <c r="H3488">
        <v>225</v>
      </c>
      <c r="I3488">
        <v>733</v>
      </c>
      <c r="J3488">
        <v>16</v>
      </c>
      <c r="K3488">
        <v>0</v>
      </c>
      <c r="L3488">
        <v>748.68</v>
      </c>
      <c r="M3488">
        <v>7</v>
      </c>
      <c r="N3488" s="1" t="s">
        <v>125</v>
      </c>
      <c r="O3488">
        <v>7</v>
      </c>
    </row>
    <row r="3489" spans="1:15" x14ac:dyDescent="0.2">
      <c r="A3489" s="1" t="s">
        <v>30</v>
      </c>
      <c r="B3489" s="1" t="s">
        <v>40</v>
      </c>
      <c r="C3489">
        <v>87390108487</v>
      </c>
      <c r="D3489" s="1" t="s">
        <v>2134</v>
      </c>
      <c r="E3489">
        <v>44480</v>
      </c>
      <c r="F3489">
        <v>16801</v>
      </c>
      <c r="G3489" s="1" t="s">
        <v>122</v>
      </c>
      <c r="H3489">
        <v>225</v>
      </c>
      <c r="I3489">
        <v>215</v>
      </c>
      <c r="J3489">
        <v>4</v>
      </c>
      <c r="K3489">
        <v>0</v>
      </c>
      <c r="L3489">
        <v>219.45</v>
      </c>
      <c r="M3489">
        <v>7</v>
      </c>
      <c r="N3489" s="1" t="s">
        <v>125</v>
      </c>
      <c r="O3489">
        <v>7</v>
      </c>
    </row>
    <row r="3490" spans="1:15" x14ac:dyDescent="0.2">
      <c r="A3490" s="1" t="s">
        <v>30</v>
      </c>
      <c r="B3490" s="1" t="s">
        <v>40</v>
      </c>
      <c r="C3490">
        <v>2179932499</v>
      </c>
      <c r="D3490" s="1" t="s">
        <v>1217</v>
      </c>
      <c r="E3490">
        <v>44470</v>
      </c>
      <c r="F3490">
        <v>14439</v>
      </c>
      <c r="G3490" s="1" t="s">
        <v>122</v>
      </c>
      <c r="H3490">
        <v>225</v>
      </c>
      <c r="I3490">
        <v>265</v>
      </c>
      <c r="J3490">
        <v>6</v>
      </c>
      <c r="K3490">
        <v>0</v>
      </c>
      <c r="L3490">
        <v>271.26</v>
      </c>
      <c r="M3490">
        <v>7</v>
      </c>
      <c r="N3490" s="1" t="s">
        <v>125</v>
      </c>
      <c r="O3490">
        <v>7</v>
      </c>
    </row>
    <row r="3491" spans="1:15" x14ac:dyDescent="0.2">
      <c r="A3491" s="1" t="s">
        <v>30</v>
      </c>
      <c r="B3491" s="1" t="s">
        <v>40</v>
      </c>
      <c r="C3491">
        <v>2179932499</v>
      </c>
      <c r="D3491" s="1" t="s">
        <v>1217</v>
      </c>
      <c r="E3491">
        <v>44470</v>
      </c>
      <c r="F3491">
        <v>16363</v>
      </c>
      <c r="G3491" s="1" t="s">
        <v>122</v>
      </c>
      <c r="H3491">
        <v>225</v>
      </c>
      <c r="I3491">
        <v>265</v>
      </c>
      <c r="J3491">
        <v>5</v>
      </c>
      <c r="K3491">
        <v>0</v>
      </c>
      <c r="L3491">
        <v>270.48</v>
      </c>
      <c r="M3491">
        <v>7</v>
      </c>
      <c r="N3491" s="1" t="s">
        <v>125</v>
      </c>
      <c r="O3491">
        <v>7</v>
      </c>
    </row>
    <row r="3492" spans="1:15" x14ac:dyDescent="0.2">
      <c r="A3492" s="1" t="s">
        <v>30</v>
      </c>
      <c r="B3492" s="1" t="s">
        <v>40</v>
      </c>
      <c r="C3492">
        <v>2179932499</v>
      </c>
      <c r="D3492" s="1" t="s">
        <v>1217</v>
      </c>
      <c r="E3492">
        <v>44474</v>
      </c>
      <c r="F3492">
        <v>4540</v>
      </c>
      <c r="G3492" s="1" t="s">
        <v>122</v>
      </c>
      <c r="H3492">
        <v>342</v>
      </c>
      <c r="I3492">
        <v>282</v>
      </c>
      <c r="J3492">
        <v>0</v>
      </c>
      <c r="K3492">
        <v>1.1000000000000001</v>
      </c>
      <c r="L3492">
        <v>281.39</v>
      </c>
      <c r="M3492">
        <v>10</v>
      </c>
      <c r="N3492" s="1" t="s">
        <v>123</v>
      </c>
      <c r="O3492">
        <v>7</v>
      </c>
    </row>
    <row r="3493" spans="1:15" x14ac:dyDescent="0.2">
      <c r="A3493" s="1" t="s">
        <v>30</v>
      </c>
      <c r="B3493" s="1" t="s">
        <v>40</v>
      </c>
      <c r="C3493">
        <v>2179932499</v>
      </c>
      <c r="D3493" s="1" t="s">
        <v>1217</v>
      </c>
      <c r="E3493">
        <v>44489</v>
      </c>
      <c r="F3493">
        <v>14439</v>
      </c>
      <c r="G3493" s="1" t="s">
        <v>122</v>
      </c>
      <c r="H3493">
        <v>225</v>
      </c>
      <c r="I3493">
        <v>265</v>
      </c>
      <c r="J3493">
        <v>6</v>
      </c>
      <c r="K3493">
        <v>0</v>
      </c>
      <c r="L3493">
        <v>270.60000000000002</v>
      </c>
      <c r="M3493">
        <v>7</v>
      </c>
      <c r="N3493" s="1" t="s">
        <v>125</v>
      </c>
      <c r="O3493">
        <v>7</v>
      </c>
    </row>
    <row r="3494" spans="1:15" x14ac:dyDescent="0.2">
      <c r="A3494" s="1" t="s">
        <v>30</v>
      </c>
      <c r="B3494" s="1" t="s">
        <v>40</v>
      </c>
      <c r="C3494">
        <v>6709569454</v>
      </c>
      <c r="D3494" s="1" t="s">
        <v>1125</v>
      </c>
      <c r="E3494">
        <v>44480</v>
      </c>
      <c r="F3494">
        <v>13837</v>
      </c>
      <c r="G3494" s="1" t="s">
        <v>122</v>
      </c>
      <c r="H3494">
        <v>225</v>
      </c>
      <c r="I3494">
        <v>767</v>
      </c>
      <c r="J3494">
        <v>0</v>
      </c>
      <c r="K3494">
        <v>0</v>
      </c>
      <c r="L3494">
        <v>767</v>
      </c>
      <c r="M3494">
        <v>7</v>
      </c>
      <c r="N3494" s="1" t="s">
        <v>125</v>
      </c>
      <c r="O3494">
        <v>7</v>
      </c>
    </row>
    <row r="3495" spans="1:15" x14ac:dyDescent="0.2">
      <c r="A3495" s="1" t="s">
        <v>30</v>
      </c>
      <c r="B3495" s="1" t="s">
        <v>40</v>
      </c>
      <c r="C3495">
        <v>50407074449</v>
      </c>
      <c r="D3495" s="1" t="s">
        <v>1063</v>
      </c>
      <c r="E3495">
        <v>44473</v>
      </c>
      <c r="F3495">
        <v>4475</v>
      </c>
      <c r="G3495" s="1" t="s">
        <v>122</v>
      </c>
      <c r="H3495">
        <v>225</v>
      </c>
      <c r="I3495">
        <v>950</v>
      </c>
      <c r="J3495">
        <v>20</v>
      </c>
      <c r="K3495">
        <v>0</v>
      </c>
      <c r="L3495">
        <v>969.66</v>
      </c>
      <c r="M3495">
        <v>7</v>
      </c>
      <c r="N3495" s="1" t="s">
        <v>125</v>
      </c>
      <c r="O3495">
        <v>7</v>
      </c>
    </row>
    <row r="3496" spans="1:15" x14ac:dyDescent="0.2">
      <c r="A3496" s="1" t="s">
        <v>30</v>
      </c>
      <c r="B3496" s="1" t="s">
        <v>40</v>
      </c>
      <c r="C3496">
        <v>27881089000107</v>
      </c>
      <c r="D3496" s="1" t="s">
        <v>1118</v>
      </c>
      <c r="E3496">
        <v>44484</v>
      </c>
      <c r="F3496">
        <v>17414</v>
      </c>
      <c r="G3496" s="1" t="s">
        <v>122</v>
      </c>
      <c r="H3496">
        <v>225</v>
      </c>
      <c r="I3496">
        <v>200</v>
      </c>
      <c r="J3496">
        <v>0</v>
      </c>
      <c r="K3496">
        <v>0</v>
      </c>
      <c r="L3496">
        <v>200</v>
      </c>
      <c r="M3496">
        <v>7</v>
      </c>
      <c r="N3496" s="1" t="s">
        <v>125</v>
      </c>
      <c r="O3496">
        <v>7</v>
      </c>
    </row>
    <row r="3497" spans="1:15" x14ac:dyDescent="0.2">
      <c r="A3497" s="1" t="s">
        <v>30</v>
      </c>
      <c r="B3497" s="1" t="s">
        <v>40</v>
      </c>
      <c r="C3497">
        <v>27881089000107</v>
      </c>
      <c r="D3497" s="1" t="s">
        <v>1118</v>
      </c>
      <c r="E3497">
        <v>44490</v>
      </c>
      <c r="F3497">
        <v>17292</v>
      </c>
      <c r="G3497" s="1" t="s">
        <v>122</v>
      </c>
      <c r="H3497">
        <v>225</v>
      </c>
      <c r="I3497">
        <v>275</v>
      </c>
      <c r="J3497">
        <v>6</v>
      </c>
      <c r="K3497">
        <v>0</v>
      </c>
      <c r="L3497">
        <v>281.16000000000003</v>
      </c>
      <c r="M3497">
        <v>7</v>
      </c>
      <c r="N3497" s="1" t="s">
        <v>125</v>
      </c>
      <c r="O3497">
        <v>7</v>
      </c>
    </row>
    <row r="3498" spans="1:15" x14ac:dyDescent="0.2">
      <c r="A3498" s="1" t="s">
        <v>30</v>
      </c>
      <c r="B3498" s="1" t="s">
        <v>40</v>
      </c>
      <c r="C3498">
        <v>27881089000107</v>
      </c>
      <c r="D3498" s="1" t="s">
        <v>1118</v>
      </c>
      <c r="E3498">
        <v>44494</v>
      </c>
      <c r="F3498">
        <v>17768</v>
      </c>
      <c r="G3498" s="1" t="s">
        <v>122</v>
      </c>
      <c r="H3498">
        <v>225</v>
      </c>
      <c r="I3498">
        <v>336</v>
      </c>
      <c r="J3498">
        <v>0</v>
      </c>
      <c r="K3498">
        <v>0</v>
      </c>
      <c r="L3498">
        <v>336</v>
      </c>
      <c r="M3498">
        <v>7</v>
      </c>
      <c r="N3498" s="1" t="s">
        <v>125</v>
      </c>
      <c r="O3498">
        <v>7</v>
      </c>
    </row>
    <row r="3499" spans="1:15" x14ac:dyDescent="0.2">
      <c r="A3499" s="1" t="s">
        <v>30</v>
      </c>
      <c r="B3499" s="1" t="s">
        <v>40</v>
      </c>
      <c r="C3499">
        <v>27881089000107</v>
      </c>
      <c r="D3499" s="1" t="s">
        <v>1118</v>
      </c>
      <c r="E3499">
        <v>44475</v>
      </c>
      <c r="F3499">
        <v>14840</v>
      </c>
      <c r="G3499" s="1" t="s">
        <v>122</v>
      </c>
      <c r="H3499">
        <v>225</v>
      </c>
      <c r="I3499">
        <v>183</v>
      </c>
      <c r="J3499">
        <v>0</v>
      </c>
      <c r="K3499">
        <v>0</v>
      </c>
      <c r="L3499">
        <v>183</v>
      </c>
      <c r="M3499">
        <v>7</v>
      </c>
      <c r="N3499" s="1" t="s">
        <v>125</v>
      </c>
      <c r="O3499">
        <v>7</v>
      </c>
    </row>
    <row r="3500" spans="1:15" x14ac:dyDescent="0.2">
      <c r="A3500" s="1" t="s">
        <v>30</v>
      </c>
      <c r="B3500" s="1" t="s">
        <v>40</v>
      </c>
      <c r="C3500">
        <v>27881089000107</v>
      </c>
      <c r="D3500" s="1" t="s">
        <v>1118</v>
      </c>
      <c r="E3500">
        <v>44475</v>
      </c>
      <c r="F3500">
        <v>16481</v>
      </c>
      <c r="G3500" s="1" t="s">
        <v>122</v>
      </c>
      <c r="H3500">
        <v>225</v>
      </c>
      <c r="I3500">
        <v>275</v>
      </c>
      <c r="J3500">
        <v>6</v>
      </c>
      <c r="K3500">
        <v>0</v>
      </c>
      <c r="L3500">
        <v>280.62</v>
      </c>
      <c r="M3500">
        <v>7</v>
      </c>
      <c r="N3500" s="1" t="s">
        <v>125</v>
      </c>
      <c r="O3500">
        <v>7</v>
      </c>
    </row>
    <row r="3501" spans="1:15" x14ac:dyDescent="0.2">
      <c r="A3501" s="1" t="s">
        <v>30</v>
      </c>
      <c r="B3501" s="1" t="s">
        <v>40</v>
      </c>
      <c r="C3501">
        <v>5520094403</v>
      </c>
      <c r="D3501" s="1" t="s">
        <v>1169</v>
      </c>
      <c r="E3501">
        <v>44480</v>
      </c>
      <c r="F3501">
        <v>16680</v>
      </c>
      <c r="G3501" s="1" t="s">
        <v>122</v>
      </c>
      <c r="H3501">
        <v>225</v>
      </c>
      <c r="I3501">
        <v>295</v>
      </c>
      <c r="J3501">
        <v>0</v>
      </c>
      <c r="K3501">
        <v>0</v>
      </c>
      <c r="L3501">
        <v>295</v>
      </c>
      <c r="M3501">
        <v>7</v>
      </c>
      <c r="N3501" s="1" t="s">
        <v>125</v>
      </c>
      <c r="O3501">
        <v>7</v>
      </c>
    </row>
    <row r="3502" spans="1:15" x14ac:dyDescent="0.2">
      <c r="A3502" s="1" t="s">
        <v>30</v>
      </c>
      <c r="B3502" s="1" t="s">
        <v>40</v>
      </c>
      <c r="C3502">
        <v>5520094403</v>
      </c>
      <c r="D3502" s="1" t="s">
        <v>1169</v>
      </c>
      <c r="E3502">
        <v>44480</v>
      </c>
      <c r="F3502">
        <v>16724</v>
      </c>
      <c r="G3502" s="1" t="s">
        <v>122</v>
      </c>
      <c r="H3502">
        <v>225</v>
      </c>
      <c r="I3502">
        <v>1440</v>
      </c>
      <c r="J3502">
        <v>0</v>
      </c>
      <c r="K3502">
        <v>0</v>
      </c>
      <c r="L3502">
        <v>1440</v>
      </c>
      <c r="M3502">
        <v>7</v>
      </c>
      <c r="N3502" s="1" t="s">
        <v>125</v>
      </c>
      <c r="O3502">
        <v>7</v>
      </c>
    </row>
    <row r="3503" spans="1:15" x14ac:dyDescent="0.2">
      <c r="A3503" s="1" t="s">
        <v>30</v>
      </c>
      <c r="B3503" s="1" t="s">
        <v>40</v>
      </c>
      <c r="C3503">
        <v>5520094403</v>
      </c>
      <c r="D3503" s="1" t="s">
        <v>1169</v>
      </c>
      <c r="E3503">
        <v>44480</v>
      </c>
      <c r="F3503">
        <v>16683</v>
      </c>
      <c r="G3503" s="1" t="s">
        <v>122</v>
      </c>
      <c r="H3503">
        <v>225</v>
      </c>
      <c r="I3503">
        <v>313</v>
      </c>
      <c r="J3503">
        <v>0</v>
      </c>
      <c r="K3503">
        <v>0</v>
      </c>
      <c r="L3503">
        <v>313</v>
      </c>
      <c r="M3503">
        <v>7</v>
      </c>
      <c r="N3503" s="1" t="s">
        <v>125</v>
      </c>
      <c r="O3503">
        <v>7</v>
      </c>
    </row>
    <row r="3504" spans="1:15" x14ac:dyDescent="0.2">
      <c r="A3504" s="1" t="s">
        <v>30</v>
      </c>
      <c r="B3504" s="1" t="s">
        <v>40</v>
      </c>
      <c r="C3504">
        <v>5520094403</v>
      </c>
      <c r="D3504" s="1" t="s">
        <v>1169</v>
      </c>
      <c r="E3504">
        <v>44482</v>
      </c>
      <c r="F3504">
        <v>13953</v>
      </c>
      <c r="G3504" s="1" t="s">
        <v>122</v>
      </c>
      <c r="H3504">
        <v>225</v>
      </c>
      <c r="I3504">
        <v>780</v>
      </c>
      <c r="J3504">
        <v>0</v>
      </c>
      <c r="K3504">
        <v>0</v>
      </c>
      <c r="L3504">
        <v>780</v>
      </c>
      <c r="M3504">
        <v>7</v>
      </c>
      <c r="N3504" s="1" t="s">
        <v>125</v>
      </c>
      <c r="O3504">
        <v>7</v>
      </c>
    </row>
    <row r="3505" spans="1:15" x14ac:dyDescent="0.2">
      <c r="A3505" s="1" t="s">
        <v>30</v>
      </c>
      <c r="B3505" s="1" t="s">
        <v>40</v>
      </c>
      <c r="C3505">
        <v>1894888000116</v>
      </c>
      <c r="D3505" s="1" t="s">
        <v>2135</v>
      </c>
      <c r="E3505">
        <v>44487</v>
      </c>
      <c r="F3505">
        <v>15026</v>
      </c>
      <c r="G3505" s="1" t="s">
        <v>122</v>
      </c>
      <c r="H3505">
        <v>225</v>
      </c>
      <c r="I3505">
        <v>200</v>
      </c>
      <c r="J3505">
        <v>0</v>
      </c>
      <c r="K3505">
        <v>0</v>
      </c>
      <c r="L3505">
        <v>200</v>
      </c>
      <c r="M3505">
        <v>7</v>
      </c>
      <c r="N3505" s="1" t="s">
        <v>125</v>
      </c>
      <c r="O3505">
        <v>7</v>
      </c>
    </row>
    <row r="3506" spans="1:15" x14ac:dyDescent="0.2">
      <c r="A3506" s="1" t="s">
        <v>30</v>
      </c>
      <c r="B3506" s="1" t="s">
        <v>40</v>
      </c>
      <c r="C3506">
        <v>2414518413</v>
      </c>
      <c r="D3506" s="1" t="s">
        <v>1259</v>
      </c>
      <c r="E3506">
        <v>44496</v>
      </c>
      <c r="F3506">
        <v>16286</v>
      </c>
      <c r="G3506" s="1" t="s">
        <v>122</v>
      </c>
      <c r="H3506">
        <v>225</v>
      </c>
      <c r="I3506">
        <v>906</v>
      </c>
      <c r="J3506">
        <v>19</v>
      </c>
      <c r="K3506">
        <v>0</v>
      </c>
      <c r="L3506">
        <v>924.54</v>
      </c>
      <c r="M3506">
        <v>7</v>
      </c>
      <c r="N3506" s="1" t="s">
        <v>125</v>
      </c>
      <c r="O3506">
        <v>7</v>
      </c>
    </row>
    <row r="3507" spans="1:15" x14ac:dyDescent="0.2">
      <c r="A3507" s="1" t="s">
        <v>30</v>
      </c>
      <c r="B3507" s="1" t="s">
        <v>40</v>
      </c>
      <c r="C3507">
        <v>2247192467</v>
      </c>
      <c r="D3507" s="1" t="s">
        <v>2136</v>
      </c>
      <c r="E3507">
        <v>44470</v>
      </c>
      <c r="F3507">
        <v>17135</v>
      </c>
      <c r="G3507" s="1" t="s">
        <v>122</v>
      </c>
      <c r="H3507">
        <v>225</v>
      </c>
      <c r="I3507">
        <v>160</v>
      </c>
      <c r="J3507">
        <v>0</v>
      </c>
      <c r="K3507">
        <v>0</v>
      </c>
      <c r="L3507">
        <v>160</v>
      </c>
      <c r="M3507">
        <v>7</v>
      </c>
      <c r="N3507" s="1" t="s">
        <v>125</v>
      </c>
      <c r="O3507">
        <v>7</v>
      </c>
    </row>
    <row r="3508" spans="1:15" x14ac:dyDescent="0.2">
      <c r="A3508" s="1" t="s">
        <v>30</v>
      </c>
      <c r="B3508" s="1" t="s">
        <v>40</v>
      </c>
      <c r="C3508">
        <v>5736697000187</v>
      </c>
      <c r="D3508" s="1" t="s">
        <v>1273</v>
      </c>
      <c r="E3508">
        <v>44496</v>
      </c>
      <c r="F3508">
        <v>16303</v>
      </c>
      <c r="G3508" s="1" t="s">
        <v>122</v>
      </c>
      <c r="H3508">
        <v>225</v>
      </c>
      <c r="I3508">
        <v>265</v>
      </c>
      <c r="J3508">
        <v>0</v>
      </c>
      <c r="K3508">
        <v>0</v>
      </c>
      <c r="L3508">
        <v>265</v>
      </c>
      <c r="M3508">
        <v>7</v>
      </c>
      <c r="N3508" s="1" t="s">
        <v>125</v>
      </c>
      <c r="O3508">
        <v>7</v>
      </c>
    </row>
    <row r="3509" spans="1:15" x14ac:dyDescent="0.2">
      <c r="A3509" s="1" t="s">
        <v>30</v>
      </c>
      <c r="B3509" s="1" t="s">
        <v>40</v>
      </c>
      <c r="C3509">
        <v>20742150453</v>
      </c>
      <c r="D3509" s="1" t="s">
        <v>1285</v>
      </c>
      <c r="E3509">
        <v>44487</v>
      </c>
      <c r="F3509">
        <v>16787</v>
      </c>
      <c r="G3509" s="1" t="s">
        <v>122</v>
      </c>
      <c r="H3509">
        <v>225</v>
      </c>
      <c r="I3509">
        <v>300</v>
      </c>
      <c r="J3509">
        <v>0</v>
      </c>
      <c r="K3509">
        <v>0</v>
      </c>
      <c r="L3509">
        <v>300</v>
      </c>
      <c r="M3509">
        <v>7</v>
      </c>
      <c r="N3509" s="1" t="s">
        <v>125</v>
      </c>
      <c r="O3509">
        <v>7</v>
      </c>
    </row>
    <row r="3510" spans="1:15" x14ac:dyDescent="0.2">
      <c r="A3510" s="1" t="s">
        <v>30</v>
      </c>
      <c r="B3510" s="1" t="s">
        <v>40</v>
      </c>
      <c r="C3510">
        <v>20742150453</v>
      </c>
      <c r="D3510" s="1" t="s">
        <v>1285</v>
      </c>
      <c r="E3510">
        <v>44477</v>
      </c>
      <c r="F3510">
        <v>17239</v>
      </c>
      <c r="G3510" s="1" t="s">
        <v>122</v>
      </c>
      <c r="H3510">
        <v>225</v>
      </c>
      <c r="I3510">
        <v>602</v>
      </c>
      <c r="J3510">
        <v>0</v>
      </c>
      <c r="K3510">
        <v>0</v>
      </c>
      <c r="L3510">
        <v>602</v>
      </c>
      <c r="M3510">
        <v>7</v>
      </c>
      <c r="N3510" s="1" t="s">
        <v>125</v>
      </c>
      <c r="O3510">
        <v>7</v>
      </c>
    </row>
    <row r="3511" spans="1:15" x14ac:dyDescent="0.2">
      <c r="A3511" s="1" t="s">
        <v>30</v>
      </c>
      <c r="B3511" s="1" t="s">
        <v>40</v>
      </c>
      <c r="C3511">
        <v>4468952458</v>
      </c>
      <c r="D3511" s="1" t="s">
        <v>166</v>
      </c>
      <c r="E3511">
        <v>44474</v>
      </c>
      <c r="F3511">
        <v>16548</v>
      </c>
      <c r="G3511" s="1" t="s">
        <v>122</v>
      </c>
      <c r="H3511">
        <v>225</v>
      </c>
      <c r="I3511">
        <v>539</v>
      </c>
      <c r="J3511">
        <v>0</v>
      </c>
      <c r="K3511">
        <v>0</v>
      </c>
      <c r="L3511">
        <v>539</v>
      </c>
      <c r="M3511">
        <v>7</v>
      </c>
      <c r="N3511" s="1" t="s">
        <v>125</v>
      </c>
      <c r="O3511">
        <v>7</v>
      </c>
    </row>
    <row r="3512" spans="1:15" x14ac:dyDescent="0.2">
      <c r="A3512" s="1" t="s">
        <v>30</v>
      </c>
      <c r="B3512" s="1" t="s">
        <v>40</v>
      </c>
      <c r="C3512">
        <v>3988472409</v>
      </c>
      <c r="D3512" s="1" t="s">
        <v>1256</v>
      </c>
      <c r="E3512">
        <v>44495</v>
      </c>
      <c r="F3512">
        <v>16320</v>
      </c>
      <c r="G3512" s="1" t="s">
        <v>122</v>
      </c>
      <c r="H3512">
        <v>225</v>
      </c>
      <c r="I3512">
        <v>365</v>
      </c>
      <c r="J3512">
        <v>0</v>
      </c>
      <c r="K3512">
        <v>0</v>
      </c>
      <c r="L3512">
        <v>365</v>
      </c>
      <c r="M3512">
        <v>7</v>
      </c>
      <c r="N3512" s="1" t="s">
        <v>125</v>
      </c>
      <c r="O3512">
        <v>7</v>
      </c>
    </row>
    <row r="3513" spans="1:15" x14ac:dyDescent="0.2">
      <c r="A3513" s="1" t="s">
        <v>30</v>
      </c>
      <c r="B3513" s="1" t="s">
        <v>40</v>
      </c>
      <c r="C3513">
        <v>3988472409</v>
      </c>
      <c r="D3513" s="1" t="s">
        <v>1256</v>
      </c>
      <c r="E3513">
        <v>44497</v>
      </c>
      <c r="F3513">
        <v>4595</v>
      </c>
      <c r="G3513" s="1" t="s">
        <v>122</v>
      </c>
      <c r="H3513">
        <v>344</v>
      </c>
      <c r="I3513">
        <v>404</v>
      </c>
      <c r="J3513">
        <v>0</v>
      </c>
      <c r="K3513">
        <v>1.1000000000000001</v>
      </c>
      <c r="L3513">
        <v>403.3</v>
      </c>
      <c r="M3513">
        <v>304</v>
      </c>
      <c r="N3513" s="1" t="s">
        <v>185</v>
      </c>
      <c r="O3513">
        <v>7</v>
      </c>
    </row>
    <row r="3514" spans="1:15" x14ac:dyDescent="0.2">
      <c r="A3514" s="1" t="s">
        <v>30</v>
      </c>
      <c r="B3514" s="1" t="s">
        <v>40</v>
      </c>
      <c r="C3514">
        <v>2513228405</v>
      </c>
      <c r="D3514" s="1" t="s">
        <v>1109</v>
      </c>
      <c r="E3514">
        <v>44489</v>
      </c>
      <c r="F3514">
        <v>4559</v>
      </c>
      <c r="G3514" s="1" t="s">
        <v>122</v>
      </c>
      <c r="H3514">
        <v>342</v>
      </c>
      <c r="I3514">
        <v>800</v>
      </c>
      <c r="J3514">
        <v>0</v>
      </c>
      <c r="K3514">
        <v>1.1000000000000001</v>
      </c>
      <c r="L3514">
        <v>798.9</v>
      </c>
      <c r="M3514">
        <v>10</v>
      </c>
      <c r="N3514" s="1" t="s">
        <v>123</v>
      </c>
      <c r="O3514">
        <v>7</v>
      </c>
    </row>
    <row r="3515" spans="1:15" x14ac:dyDescent="0.2">
      <c r="A3515" s="1" t="s">
        <v>30</v>
      </c>
      <c r="B3515" s="1" t="s">
        <v>40</v>
      </c>
      <c r="C3515">
        <v>2513228405</v>
      </c>
      <c r="D3515" s="1" t="s">
        <v>1109</v>
      </c>
      <c r="E3515">
        <v>44476</v>
      </c>
      <c r="F3515">
        <v>4535</v>
      </c>
      <c r="G3515" s="1" t="s">
        <v>122</v>
      </c>
      <c r="H3515">
        <v>342</v>
      </c>
      <c r="I3515">
        <v>805</v>
      </c>
      <c r="J3515">
        <v>17</v>
      </c>
      <c r="K3515">
        <v>1.1000000000000001</v>
      </c>
      <c r="L3515">
        <v>820.57</v>
      </c>
      <c r="M3515">
        <v>10</v>
      </c>
      <c r="N3515" s="1" t="s">
        <v>123</v>
      </c>
      <c r="O3515">
        <v>7</v>
      </c>
    </row>
    <row r="3516" spans="1:15" x14ac:dyDescent="0.2">
      <c r="A3516" s="1" t="s">
        <v>30</v>
      </c>
      <c r="B3516" s="1" t="s">
        <v>40</v>
      </c>
      <c r="C3516">
        <v>69070105420</v>
      </c>
      <c r="D3516" s="1" t="s">
        <v>1148</v>
      </c>
      <c r="E3516">
        <v>44497</v>
      </c>
      <c r="F3516">
        <v>14524</v>
      </c>
      <c r="G3516" s="1" t="s">
        <v>122</v>
      </c>
      <c r="H3516">
        <v>225</v>
      </c>
      <c r="I3516">
        <v>200</v>
      </c>
      <c r="J3516">
        <v>0</v>
      </c>
      <c r="K3516">
        <v>0</v>
      </c>
      <c r="L3516">
        <v>200</v>
      </c>
      <c r="M3516">
        <v>7</v>
      </c>
      <c r="N3516" s="1" t="s">
        <v>125</v>
      </c>
      <c r="O3516">
        <v>7</v>
      </c>
    </row>
    <row r="3517" spans="1:15" x14ac:dyDescent="0.2">
      <c r="A3517" s="1" t="s">
        <v>30</v>
      </c>
      <c r="B3517" s="1" t="s">
        <v>40</v>
      </c>
      <c r="C3517">
        <v>69070105420</v>
      </c>
      <c r="D3517" s="1" t="s">
        <v>1148</v>
      </c>
      <c r="E3517">
        <v>44483</v>
      </c>
      <c r="F3517">
        <v>15002</v>
      </c>
      <c r="G3517" s="1" t="s">
        <v>122</v>
      </c>
      <c r="H3517">
        <v>225</v>
      </c>
      <c r="I3517">
        <v>245</v>
      </c>
      <c r="J3517">
        <v>0</v>
      </c>
      <c r="K3517">
        <v>0</v>
      </c>
      <c r="L3517">
        <v>245</v>
      </c>
      <c r="M3517">
        <v>7</v>
      </c>
      <c r="N3517" s="1" t="s">
        <v>125</v>
      </c>
      <c r="O3517">
        <v>7</v>
      </c>
    </row>
    <row r="3518" spans="1:15" x14ac:dyDescent="0.2">
      <c r="A3518" s="1" t="s">
        <v>30</v>
      </c>
      <c r="B3518" s="1" t="s">
        <v>40</v>
      </c>
      <c r="C3518">
        <v>28475992404</v>
      </c>
      <c r="D3518" s="1" t="s">
        <v>1166</v>
      </c>
      <c r="E3518">
        <v>44494</v>
      </c>
      <c r="F3518">
        <v>16961</v>
      </c>
      <c r="G3518" s="1" t="s">
        <v>122</v>
      </c>
      <c r="H3518">
        <v>225</v>
      </c>
      <c r="I3518">
        <v>300</v>
      </c>
      <c r="J3518">
        <v>0</v>
      </c>
      <c r="K3518">
        <v>0</v>
      </c>
      <c r="L3518">
        <v>300</v>
      </c>
      <c r="M3518">
        <v>7</v>
      </c>
      <c r="N3518" s="1" t="s">
        <v>125</v>
      </c>
      <c r="O3518">
        <v>7</v>
      </c>
    </row>
    <row r="3519" spans="1:15" x14ac:dyDescent="0.2">
      <c r="A3519" s="1" t="s">
        <v>30</v>
      </c>
      <c r="B3519" s="1" t="s">
        <v>40</v>
      </c>
      <c r="C3519">
        <v>4866789468</v>
      </c>
      <c r="D3519" s="1" t="s">
        <v>2137</v>
      </c>
      <c r="E3519">
        <v>44482</v>
      </c>
      <c r="F3519">
        <v>16402</v>
      </c>
      <c r="G3519" s="1" t="s">
        <v>122</v>
      </c>
      <c r="H3519">
        <v>225</v>
      </c>
      <c r="I3519">
        <v>882</v>
      </c>
      <c r="J3519">
        <v>0</v>
      </c>
      <c r="K3519">
        <v>0</v>
      </c>
      <c r="L3519">
        <v>882</v>
      </c>
      <c r="M3519">
        <v>7</v>
      </c>
      <c r="N3519" s="1" t="s">
        <v>125</v>
      </c>
      <c r="O3519">
        <v>7</v>
      </c>
    </row>
    <row r="3520" spans="1:15" x14ac:dyDescent="0.2">
      <c r="A3520" s="1" t="s">
        <v>30</v>
      </c>
      <c r="B3520" s="1" t="s">
        <v>40</v>
      </c>
      <c r="C3520">
        <v>45027854404</v>
      </c>
      <c r="D3520" s="1" t="s">
        <v>1062</v>
      </c>
      <c r="E3520">
        <v>44476</v>
      </c>
      <c r="F3520">
        <v>14901</v>
      </c>
      <c r="G3520" s="1" t="s">
        <v>122</v>
      </c>
      <c r="H3520">
        <v>225</v>
      </c>
      <c r="I3520">
        <v>301</v>
      </c>
      <c r="J3520">
        <v>0</v>
      </c>
      <c r="K3520">
        <v>0</v>
      </c>
      <c r="L3520">
        <v>301</v>
      </c>
      <c r="M3520">
        <v>7</v>
      </c>
      <c r="N3520" s="1" t="s">
        <v>125</v>
      </c>
      <c r="O3520">
        <v>7</v>
      </c>
    </row>
    <row r="3521" spans="1:15" x14ac:dyDescent="0.2">
      <c r="A3521" s="1" t="s">
        <v>30</v>
      </c>
      <c r="B3521" s="1" t="s">
        <v>40</v>
      </c>
      <c r="C3521">
        <v>2524696405</v>
      </c>
      <c r="D3521" s="1" t="s">
        <v>2138</v>
      </c>
      <c r="E3521">
        <v>44487</v>
      </c>
      <c r="F3521">
        <v>17359</v>
      </c>
      <c r="G3521" s="1" t="s">
        <v>122</v>
      </c>
      <c r="H3521">
        <v>225</v>
      </c>
      <c r="I3521">
        <v>200</v>
      </c>
      <c r="J3521">
        <v>0</v>
      </c>
      <c r="K3521">
        <v>0</v>
      </c>
      <c r="L3521">
        <v>200</v>
      </c>
      <c r="M3521">
        <v>7</v>
      </c>
      <c r="N3521" s="1" t="s">
        <v>125</v>
      </c>
      <c r="O3521">
        <v>7</v>
      </c>
    </row>
    <row r="3522" spans="1:15" x14ac:dyDescent="0.2">
      <c r="A3522" s="1" t="s">
        <v>30</v>
      </c>
      <c r="B3522" s="1" t="s">
        <v>40</v>
      </c>
      <c r="C3522">
        <v>56580495472</v>
      </c>
      <c r="D3522" s="1" t="s">
        <v>1280</v>
      </c>
      <c r="E3522">
        <v>44476</v>
      </c>
      <c r="F3522">
        <v>16788</v>
      </c>
      <c r="G3522" s="1" t="s">
        <v>122</v>
      </c>
      <c r="H3522">
        <v>225</v>
      </c>
      <c r="I3522">
        <v>250</v>
      </c>
      <c r="J3522">
        <v>0</v>
      </c>
      <c r="K3522">
        <v>0</v>
      </c>
      <c r="L3522">
        <v>250</v>
      </c>
      <c r="M3522">
        <v>7</v>
      </c>
      <c r="N3522" s="1" t="s">
        <v>125</v>
      </c>
      <c r="O3522">
        <v>7</v>
      </c>
    </row>
    <row r="3523" spans="1:15" x14ac:dyDescent="0.2">
      <c r="A3523" s="1" t="s">
        <v>30</v>
      </c>
      <c r="B3523" s="1" t="s">
        <v>40</v>
      </c>
      <c r="C3523">
        <v>7635491423</v>
      </c>
      <c r="D3523" s="1" t="s">
        <v>1270</v>
      </c>
      <c r="E3523">
        <v>44487</v>
      </c>
      <c r="F3523">
        <v>17344</v>
      </c>
      <c r="G3523" s="1" t="s">
        <v>122</v>
      </c>
      <c r="H3523">
        <v>225</v>
      </c>
      <c r="I3523">
        <v>196</v>
      </c>
      <c r="J3523">
        <v>4</v>
      </c>
      <c r="K3523">
        <v>0</v>
      </c>
      <c r="L3523">
        <v>200.07</v>
      </c>
      <c r="M3523">
        <v>7</v>
      </c>
      <c r="N3523" s="1" t="s">
        <v>125</v>
      </c>
      <c r="O3523">
        <v>7</v>
      </c>
    </row>
    <row r="3524" spans="1:15" x14ac:dyDescent="0.2">
      <c r="A3524" s="1" t="s">
        <v>30</v>
      </c>
      <c r="B3524" s="1" t="s">
        <v>40</v>
      </c>
      <c r="C3524">
        <v>28848942415</v>
      </c>
      <c r="D3524" s="1" t="s">
        <v>1240</v>
      </c>
      <c r="E3524">
        <v>44494</v>
      </c>
      <c r="F3524">
        <v>14569</v>
      </c>
      <c r="G3524" s="1" t="s">
        <v>122</v>
      </c>
      <c r="H3524">
        <v>225</v>
      </c>
      <c r="I3524">
        <v>720</v>
      </c>
      <c r="J3524">
        <v>0</v>
      </c>
      <c r="K3524">
        <v>0</v>
      </c>
      <c r="L3524">
        <v>720</v>
      </c>
      <c r="M3524">
        <v>7</v>
      </c>
      <c r="N3524" s="1" t="s">
        <v>125</v>
      </c>
      <c r="O3524">
        <v>7</v>
      </c>
    </row>
    <row r="3525" spans="1:15" x14ac:dyDescent="0.2">
      <c r="A3525" s="1" t="s">
        <v>30</v>
      </c>
      <c r="B3525" s="1" t="s">
        <v>40</v>
      </c>
      <c r="C3525">
        <v>8658315487</v>
      </c>
      <c r="D3525" s="1" t="s">
        <v>1207</v>
      </c>
      <c r="E3525">
        <v>44480</v>
      </c>
      <c r="F3525">
        <v>14859</v>
      </c>
      <c r="G3525" s="1" t="s">
        <v>122</v>
      </c>
      <c r="H3525">
        <v>225</v>
      </c>
      <c r="I3525">
        <v>280</v>
      </c>
      <c r="J3525">
        <v>6</v>
      </c>
      <c r="K3525">
        <v>0</v>
      </c>
      <c r="L3525">
        <v>285.81</v>
      </c>
      <c r="M3525">
        <v>7</v>
      </c>
      <c r="N3525" s="1" t="s">
        <v>125</v>
      </c>
      <c r="O3525">
        <v>7</v>
      </c>
    </row>
    <row r="3526" spans="1:15" x14ac:dyDescent="0.2">
      <c r="A3526" s="1" t="s">
        <v>30</v>
      </c>
      <c r="B3526" s="1" t="s">
        <v>40</v>
      </c>
      <c r="C3526">
        <v>25121260482</v>
      </c>
      <c r="D3526" s="1" t="s">
        <v>1210</v>
      </c>
      <c r="E3526">
        <v>44489</v>
      </c>
      <c r="F3526">
        <v>4395</v>
      </c>
      <c r="G3526" s="1" t="s">
        <v>122</v>
      </c>
      <c r="H3526">
        <v>345</v>
      </c>
      <c r="I3526">
        <v>216</v>
      </c>
      <c r="J3526">
        <v>0</v>
      </c>
      <c r="K3526">
        <v>1.1000000000000001</v>
      </c>
      <c r="L3526">
        <v>214.9</v>
      </c>
      <c r="M3526">
        <v>304</v>
      </c>
      <c r="N3526" s="1" t="s">
        <v>185</v>
      </c>
      <c r="O3526">
        <v>7</v>
      </c>
    </row>
    <row r="3527" spans="1:15" x14ac:dyDescent="0.2">
      <c r="A3527" s="1" t="s">
        <v>30</v>
      </c>
      <c r="B3527" s="1" t="s">
        <v>40</v>
      </c>
      <c r="C3527">
        <v>2106980477</v>
      </c>
      <c r="D3527" s="1" t="s">
        <v>2139</v>
      </c>
      <c r="E3527">
        <v>44483</v>
      </c>
      <c r="F3527">
        <v>17408</v>
      </c>
      <c r="G3527" s="1" t="s">
        <v>122</v>
      </c>
      <c r="H3527">
        <v>341</v>
      </c>
      <c r="I3527">
        <v>812</v>
      </c>
      <c r="J3527">
        <v>0</v>
      </c>
      <c r="K3527">
        <v>1.1000000000000001</v>
      </c>
      <c r="L3527">
        <v>810.9</v>
      </c>
      <c r="M3527">
        <v>10</v>
      </c>
      <c r="N3527" s="1" t="s">
        <v>123</v>
      </c>
      <c r="O3527">
        <v>7</v>
      </c>
    </row>
    <row r="3528" spans="1:15" x14ac:dyDescent="0.2">
      <c r="A3528" s="1" t="s">
        <v>30</v>
      </c>
      <c r="B3528" s="1" t="s">
        <v>40</v>
      </c>
      <c r="C3528">
        <v>2106980477</v>
      </c>
      <c r="D3528" s="1" t="s">
        <v>2139</v>
      </c>
      <c r="E3528">
        <v>44483</v>
      </c>
      <c r="F3528">
        <v>17409</v>
      </c>
      <c r="G3528" s="1" t="s">
        <v>122</v>
      </c>
      <c r="H3528">
        <v>341</v>
      </c>
      <c r="I3528">
        <v>1044</v>
      </c>
      <c r="J3528">
        <v>0</v>
      </c>
      <c r="K3528">
        <v>1.1000000000000001</v>
      </c>
      <c r="L3528">
        <v>1042.9000000000001</v>
      </c>
      <c r="M3528">
        <v>10</v>
      </c>
      <c r="N3528" s="1" t="s">
        <v>123</v>
      </c>
      <c r="O3528">
        <v>7</v>
      </c>
    </row>
    <row r="3529" spans="1:15" x14ac:dyDescent="0.2">
      <c r="A3529" s="1" t="s">
        <v>30</v>
      </c>
      <c r="B3529" s="1" t="s">
        <v>40</v>
      </c>
      <c r="C3529">
        <v>2106980477</v>
      </c>
      <c r="D3529" s="1" t="s">
        <v>2139</v>
      </c>
      <c r="E3529">
        <v>44483</v>
      </c>
      <c r="F3529">
        <v>17570</v>
      </c>
      <c r="G3529" s="1" t="s">
        <v>122</v>
      </c>
      <c r="H3529">
        <v>225</v>
      </c>
      <c r="I3529">
        <v>180</v>
      </c>
      <c r="J3529">
        <v>0</v>
      </c>
      <c r="K3529">
        <v>0</v>
      </c>
      <c r="L3529">
        <v>180</v>
      </c>
      <c r="M3529">
        <v>7</v>
      </c>
      <c r="N3529" s="1" t="s">
        <v>125</v>
      </c>
      <c r="O3529">
        <v>7</v>
      </c>
    </row>
    <row r="3530" spans="1:15" x14ac:dyDescent="0.2">
      <c r="A3530" s="1" t="s">
        <v>30</v>
      </c>
      <c r="B3530" s="1" t="s">
        <v>40</v>
      </c>
      <c r="C3530">
        <v>3905177633</v>
      </c>
      <c r="D3530" s="1" t="s">
        <v>1031</v>
      </c>
      <c r="E3530">
        <v>44483</v>
      </c>
      <c r="F3530">
        <v>4533</v>
      </c>
      <c r="G3530" s="1" t="s">
        <v>122</v>
      </c>
      <c r="H3530">
        <v>342</v>
      </c>
      <c r="I3530">
        <v>286</v>
      </c>
      <c r="J3530">
        <v>7</v>
      </c>
      <c r="K3530">
        <v>1.1000000000000001</v>
      </c>
      <c r="L3530">
        <v>291.60000000000002</v>
      </c>
      <c r="M3530">
        <v>10</v>
      </c>
      <c r="N3530" s="1" t="s">
        <v>123</v>
      </c>
      <c r="O3530">
        <v>7</v>
      </c>
    </row>
    <row r="3531" spans="1:15" x14ac:dyDescent="0.2">
      <c r="A3531" s="1" t="s">
        <v>30</v>
      </c>
      <c r="B3531" s="1" t="s">
        <v>40</v>
      </c>
      <c r="C3531">
        <v>3905177633</v>
      </c>
      <c r="D3531" s="1" t="s">
        <v>1031</v>
      </c>
      <c r="E3531">
        <v>44484</v>
      </c>
      <c r="F3531">
        <v>16687</v>
      </c>
      <c r="G3531" s="1" t="s">
        <v>122</v>
      </c>
      <c r="H3531">
        <v>225</v>
      </c>
      <c r="I3531">
        <v>318</v>
      </c>
      <c r="J3531">
        <v>6</v>
      </c>
      <c r="K3531">
        <v>0</v>
      </c>
      <c r="L3531">
        <v>324.5</v>
      </c>
      <c r="M3531">
        <v>7</v>
      </c>
      <c r="N3531" s="1" t="s">
        <v>125</v>
      </c>
      <c r="O3531">
        <v>7</v>
      </c>
    </row>
    <row r="3532" spans="1:15" x14ac:dyDescent="0.2">
      <c r="A3532" s="1" t="s">
        <v>30</v>
      </c>
      <c r="B3532" s="1" t="s">
        <v>40</v>
      </c>
      <c r="C3532">
        <v>12336920468</v>
      </c>
      <c r="D3532" s="1" t="s">
        <v>2140</v>
      </c>
      <c r="E3532">
        <v>44480</v>
      </c>
      <c r="F3532">
        <v>16983</v>
      </c>
      <c r="G3532" s="1" t="s">
        <v>122</v>
      </c>
      <c r="H3532">
        <v>225</v>
      </c>
      <c r="I3532">
        <v>297</v>
      </c>
      <c r="J3532">
        <v>6</v>
      </c>
      <c r="K3532">
        <v>0</v>
      </c>
      <c r="L3532">
        <v>303.14999999999998</v>
      </c>
      <c r="M3532">
        <v>7</v>
      </c>
      <c r="N3532" s="1" t="s">
        <v>125</v>
      </c>
      <c r="O3532">
        <v>7</v>
      </c>
    </row>
    <row r="3533" spans="1:15" x14ac:dyDescent="0.2">
      <c r="A3533" s="1" t="s">
        <v>30</v>
      </c>
      <c r="B3533" s="1" t="s">
        <v>40</v>
      </c>
      <c r="C3533">
        <v>2125723425</v>
      </c>
      <c r="D3533" s="1" t="s">
        <v>1013</v>
      </c>
      <c r="E3533">
        <v>44482</v>
      </c>
      <c r="F3533">
        <v>17417</v>
      </c>
      <c r="G3533" s="1" t="s">
        <v>122</v>
      </c>
      <c r="H3533">
        <v>225</v>
      </c>
      <c r="I3533">
        <v>245</v>
      </c>
      <c r="J3533">
        <v>0</v>
      </c>
      <c r="K3533">
        <v>0</v>
      </c>
      <c r="L3533">
        <v>245</v>
      </c>
      <c r="M3533">
        <v>7</v>
      </c>
      <c r="N3533" s="1" t="s">
        <v>125</v>
      </c>
      <c r="O3533">
        <v>7</v>
      </c>
    </row>
    <row r="3534" spans="1:15" x14ac:dyDescent="0.2">
      <c r="A3534" s="1" t="s">
        <v>30</v>
      </c>
      <c r="B3534" s="1" t="s">
        <v>40</v>
      </c>
      <c r="C3534">
        <v>31316816400</v>
      </c>
      <c r="D3534" s="1" t="s">
        <v>1088</v>
      </c>
      <c r="E3534">
        <v>44496</v>
      </c>
      <c r="F3534">
        <v>16355</v>
      </c>
      <c r="G3534" s="1" t="s">
        <v>122</v>
      </c>
      <c r="H3534">
        <v>225</v>
      </c>
      <c r="I3534">
        <v>840</v>
      </c>
      <c r="J3534">
        <v>0</v>
      </c>
      <c r="K3534">
        <v>0</v>
      </c>
      <c r="L3534">
        <v>840</v>
      </c>
      <c r="M3534">
        <v>7</v>
      </c>
      <c r="N3534" s="1" t="s">
        <v>125</v>
      </c>
      <c r="O3534">
        <v>7</v>
      </c>
    </row>
    <row r="3535" spans="1:15" x14ac:dyDescent="0.2">
      <c r="A3535" s="1" t="s">
        <v>30</v>
      </c>
      <c r="B3535" s="1" t="s">
        <v>40</v>
      </c>
      <c r="C3535">
        <v>31316816400</v>
      </c>
      <c r="D3535" s="1" t="s">
        <v>1088</v>
      </c>
      <c r="E3535">
        <v>44477</v>
      </c>
      <c r="F3535">
        <v>14277</v>
      </c>
      <c r="G3535" s="1" t="s">
        <v>122</v>
      </c>
      <c r="H3535">
        <v>225</v>
      </c>
      <c r="I3535">
        <v>306</v>
      </c>
      <c r="J3535">
        <v>0</v>
      </c>
      <c r="K3535">
        <v>0</v>
      </c>
      <c r="L3535">
        <v>306</v>
      </c>
      <c r="M3535">
        <v>7</v>
      </c>
      <c r="N3535" s="1" t="s">
        <v>125</v>
      </c>
      <c r="O3535">
        <v>7</v>
      </c>
    </row>
    <row r="3536" spans="1:15" x14ac:dyDescent="0.2">
      <c r="A3536" s="1" t="s">
        <v>30</v>
      </c>
      <c r="B3536" s="1" t="s">
        <v>40</v>
      </c>
      <c r="C3536">
        <v>839659806</v>
      </c>
      <c r="D3536" s="1" t="s">
        <v>1216</v>
      </c>
      <c r="E3536">
        <v>44473</v>
      </c>
      <c r="F3536">
        <v>14815</v>
      </c>
      <c r="G3536" s="1" t="s">
        <v>122</v>
      </c>
      <c r="H3536">
        <v>225</v>
      </c>
      <c r="I3536">
        <v>600</v>
      </c>
      <c r="J3536">
        <v>0</v>
      </c>
      <c r="K3536">
        <v>0</v>
      </c>
      <c r="L3536">
        <v>600</v>
      </c>
      <c r="M3536">
        <v>7</v>
      </c>
      <c r="N3536" s="1" t="s">
        <v>125</v>
      </c>
      <c r="O3536">
        <v>7</v>
      </c>
    </row>
    <row r="3537" spans="1:15" x14ac:dyDescent="0.2">
      <c r="A3537" s="1" t="s">
        <v>30</v>
      </c>
      <c r="B3537" s="1" t="s">
        <v>40</v>
      </c>
      <c r="C3537">
        <v>9215807000116</v>
      </c>
      <c r="D3537" s="1" t="s">
        <v>1044</v>
      </c>
      <c r="E3537">
        <v>44497</v>
      </c>
      <c r="F3537">
        <v>14671</v>
      </c>
      <c r="G3537" s="1" t="s">
        <v>122</v>
      </c>
      <c r="H3537">
        <v>225</v>
      </c>
      <c r="I3537">
        <v>1620</v>
      </c>
      <c r="J3537">
        <v>0</v>
      </c>
      <c r="K3537">
        <v>0</v>
      </c>
      <c r="L3537">
        <v>1620</v>
      </c>
      <c r="M3537">
        <v>7</v>
      </c>
      <c r="N3537" s="1" t="s">
        <v>125</v>
      </c>
      <c r="O3537">
        <v>7</v>
      </c>
    </row>
    <row r="3538" spans="1:15" x14ac:dyDescent="0.2">
      <c r="A3538" s="1" t="s">
        <v>30</v>
      </c>
      <c r="B3538" s="1" t="s">
        <v>40</v>
      </c>
      <c r="C3538">
        <v>20588496472</v>
      </c>
      <c r="D3538" s="1" t="s">
        <v>1026</v>
      </c>
      <c r="E3538">
        <v>44480</v>
      </c>
      <c r="F3538">
        <v>14380</v>
      </c>
      <c r="G3538" s="1" t="s">
        <v>122</v>
      </c>
      <c r="H3538">
        <v>225</v>
      </c>
      <c r="I3538">
        <v>175</v>
      </c>
      <c r="J3538">
        <v>0</v>
      </c>
      <c r="K3538">
        <v>0</v>
      </c>
      <c r="L3538">
        <v>175</v>
      </c>
      <c r="M3538">
        <v>7</v>
      </c>
      <c r="N3538" s="1" t="s">
        <v>125</v>
      </c>
      <c r="O3538">
        <v>7</v>
      </c>
    </row>
    <row r="3539" spans="1:15" x14ac:dyDescent="0.2">
      <c r="A3539" s="1" t="s">
        <v>30</v>
      </c>
      <c r="B3539" s="1" t="s">
        <v>40</v>
      </c>
      <c r="C3539">
        <v>20588496472</v>
      </c>
      <c r="D3539" s="1" t="s">
        <v>1026</v>
      </c>
      <c r="E3539">
        <v>44480</v>
      </c>
      <c r="F3539">
        <v>14720</v>
      </c>
      <c r="G3539" s="1" t="s">
        <v>122</v>
      </c>
      <c r="H3539">
        <v>225</v>
      </c>
      <c r="I3539">
        <v>175</v>
      </c>
      <c r="J3539">
        <v>0</v>
      </c>
      <c r="K3539">
        <v>0</v>
      </c>
      <c r="L3539">
        <v>175</v>
      </c>
      <c r="M3539">
        <v>7</v>
      </c>
      <c r="N3539" s="1" t="s">
        <v>125</v>
      </c>
      <c r="O3539">
        <v>7</v>
      </c>
    </row>
    <row r="3540" spans="1:15" x14ac:dyDescent="0.2">
      <c r="A3540" s="1" t="s">
        <v>30</v>
      </c>
      <c r="B3540" s="1" t="s">
        <v>40</v>
      </c>
      <c r="C3540">
        <v>88484955400</v>
      </c>
      <c r="D3540" s="1" t="s">
        <v>1255</v>
      </c>
      <c r="E3540">
        <v>44495</v>
      </c>
      <c r="F3540">
        <v>16269</v>
      </c>
      <c r="G3540" s="1" t="s">
        <v>122</v>
      </c>
      <c r="H3540">
        <v>225</v>
      </c>
      <c r="I3540">
        <v>290</v>
      </c>
      <c r="J3540">
        <v>0</v>
      </c>
      <c r="K3540">
        <v>0</v>
      </c>
      <c r="L3540">
        <v>290</v>
      </c>
      <c r="M3540">
        <v>7</v>
      </c>
      <c r="N3540" s="1" t="s">
        <v>125</v>
      </c>
      <c r="O3540">
        <v>7</v>
      </c>
    </row>
    <row r="3541" spans="1:15" x14ac:dyDescent="0.2">
      <c r="A3541" s="1" t="s">
        <v>30</v>
      </c>
      <c r="B3541" s="1" t="s">
        <v>40</v>
      </c>
      <c r="C3541">
        <v>46730400404</v>
      </c>
      <c r="D3541" s="1" t="s">
        <v>2141</v>
      </c>
      <c r="E3541">
        <v>44488</v>
      </c>
      <c r="F3541">
        <v>16682</v>
      </c>
      <c r="G3541" s="1" t="s">
        <v>122</v>
      </c>
      <c r="H3541">
        <v>225</v>
      </c>
      <c r="I3541">
        <v>1467</v>
      </c>
      <c r="J3541">
        <v>30</v>
      </c>
      <c r="K3541">
        <v>0</v>
      </c>
      <c r="L3541">
        <v>1497.36</v>
      </c>
      <c r="M3541">
        <v>7</v>
      </c>
      <c r="N3541" s="1" t="s">
        <v>125</v>
      </c>
      <c r="O3541">
        <v>7</v>
      </c>
    </row>
    <row r="3542" spans="1:15" x14ac:dyDescent="0.2">
      <c r="A3542" s="1" t="s">
        <v>30</v>
      </c>
      <c r="B3542" s="1" t="s">
        <v>40</v>
      </c>
      <c r="C3542">
        <v>46730400404</v>
      </c>
      <c r="D3542" s="1" t="s">
        <v>2141</v>
      </c>
      <c r="E3542">
        <v>44474</v>
      </c>
      <c r="F3542">
        <v>16517</v>
      </c>
      <c r="G3542" s="1" t="s">
        <v>122</v>
      </c>
      <c r="H3542">
        <v>225</v>
      </c>
      <c r="I3542">
        <v>864</v>
      </c>
      <c r="J3542">
        <v>17</v>
      </c>
      <c r="K3542">
        <v>0</v>
      </c>
      <c r="L3542">
        <v>881.48</v>
      </c>
      <c r="M3542">
        <v>7</v>
      </c>
      <c r="N3542" s="1" t="s">
        <v>125</v>
      </c>
      <c r="O3542">
        <v>7</v>
      </c>
    </row>
    <row r="3543" spans="1:15" x14ac:dyDescent="0.2">
      <c r="A3543" s="1" t="s">
        <v>30</v>
      </c>
      <c r="B3543" s="1" t="s">
        <v>40</v>
      </c>
      <c r="C3543">
        <v>27852115000160</v>
      </c>
      <c r="D3543" s="1" t="s">
        <v>1016</v>
      </c>
      <c r="E3543">
        <v>44480</v>
      </c>
      <c r="F3543">
        <v>14231</v>
      </c>
      <c r="G3543" s="1" t="s">
        <v>122</v>
      </c>
      <c r="H3543">
        <v>225</v>
      </c>
      <c r="I3543">
        <v>203</v>
      </c>
      <c r="J3543">
        <v>0</v>
      </c>
      <c r="K3543">
        <v>0</v>
      </c>
      <c r="L3543">
        <v>203</v>
      </c>
      <c r="M3543">
        <v>7</v>
      </c>
      <c r="N3543" s="1" t="s">
        <v>125</v>
      </c>
      <c r="O3543">
        <v>7</v>
      </c>
    </row>
    <row r="3544" spans="1:15" x14ac:dyDescent="0.2">
      <c r="A3544" s="1" t="s">
        <v>30</v>
      </c>
      <c r="B3544" s="1" t="s">
        <v>40</v>
      </c>
      <c r="C3544">
        <v>27852115000160</v>
      </c>
      <c r="D3544" s="1" t="s">
        <v>1016</v>
      </c>
      <c r="E3544">
        <v>44480</v>
      </c>
      <c r="F3544">
        <v>17345</v>
      </c>
      <c r="G3544" s="1" t="s">
        <v>122</v>
      </c>
      <c r="H3544">
        <v>225</v>
      </c>
      <c r="I3544">
        <v>136</v>
      </c>
      <c r="J3544">
        <v>0</v>
      </c>
      <c r="K3544">
        <v>0</v>
      </c>
      <c r="L3544">
        <v>136</v>
      </c>
      <c r="M3544">
        <v>7</v>
      </c>
      <c r="N3544" s="1" t="s">
        <v>125</v>
      </c>
      <c r="O3544">
        <v>7</v>
      </c>
    </row>
    <row r="3545" spans="1:15" x14ac:dyDescent="0.2">
      <c r="A3545" s="1" t="s">
        <v>30</v>
      </c>
      <c r="B3545" s="1" t="s">
        <v>40</v>
      </c>
      <c r="C3545">
        <v>27852115000160</v>
      </c>
      <c r="D3545" s="1" t="s">
        <v>1016</v>
      </c>
      <c r="E3545">
        <v>44470</v>
      </c>
      <c r="F3545">
        <v>16412</v>
      </c>
      <c r="G3545" s="1" t="s">
        <v>122</v>
      </c>
      <c r="H3545">
        <v>225</v>
      </c>
      <c r="I3545">
        <v>270</v>
      </c>
      <c r="J3545">
        <v>0</v>
      </c>
      <c r="K3545">
        <v>0</v>
      </c>
      <c r="L3545">
        <v>270</v>
      </c>
      <c r="M3545">
        <v>7</v>
      </c>
      <c r="N3545" s="1" t="s">
        <v>125</v>
      </c>
      <c r="O3545">
        <v>7</v>
      </c>
    </row>
    <row r="3546" spans="1:15" x14ac:dyDescent="0.2">
      <c r="A3546" s="1" t="s">
        <v>30</v>
      </c>
      <c r="B3546" s="1" t="s">
        <v>40</v>
      </c>
      <c r="C3546">
        <v>27852115000160</v>
      </c>
      <c r="D3546" s="1" t="s">
        <v>1016</v>
      </c>
      <c r="E3546">
        <v>44470</v>
      </c>
      <c r="F3546">
        <v>17199</v>
      </c>
      <c r="G3546" s="1" t="s">
        <v>122</v>
      </c>
      <c r="H3546">
        <v>225</v>
      </c>
      <c r="I3546">
        <v>240</v>
      </c>
      <c r="J3546">
        <v>0</v>
      </c>
      <c r="K3546">
        <v>0</v>
      </c>
      <c r="L3546">
        <v>240</v>
      </c>
      <c r="M3546">
        <v>7</v>
      </c>
      <c r="N3546" s="1" t="s">
        <v>125</v>
      </c>
      <c r="O3546">
        <v>7</v>
      </c>
    </row>
    <row r="3547" spans="1:15" x14ac:dyDescent="0.2">
      <c r="A3547" s="1" t="s">
        <v>30</v>
      </c>
      <c r="B3547" s="1" t="s">
        <v>40</v>
      </c>
      <c r="C3547">
        <v>27852115000160</v>
      </c>
      <c r="D3547" s="1" t="s">
        <v>1016</v>
      </c>
      <c r="E3547">
        <v>44470</v>
      </c>
      <c r="F3547">
        <v>17343</v>
      </c>
      <c r="G3547" s="1" t="s">
        <v>122</v>
      </c>
      <c r="H3547">
        <v>225</v>
      </c>
      <c r="I3547">
        <v>150</v>
      </c>
      <c r="J3547">
        <v>0</v>
      </c>
      <c r="K3547">
        <v>0</v>
      </c>
      <c r="L3547">
        <v>150</v>
      </c>
      <c r="M3547">
        <v>7</v>
      </c>
      <c r="N3547" s="1" t="s">
        <v>125</v>
      </c>
      <c r="O3547">
        <v>7</v>
      </c>
    </row>
    <row r="3548" spans="1:15" x14ac:dyDescent="0.2">
      <c r="A3548" s="1" t="s">
        <v>30</v>
      </c>
      <c r="B3548" s="1" t="s">
        <v>40</v>
      </c>
      <c r="C3548">
        <v>27852115000160</v>
      </c>
      <c r="D3548" s="1" t="s">
        <v>1016</v>
      </c>
      <c r="E3548">
        <v>44487</v>
      </c>
      <c r="F3548">
        <v>15106</v>
      </c>
      <c r="G3548" s="1" t="s">
        <v>122</v>
      </c>
      <c r="H3548">
        <v>225</v>
      </c>
      <c r="I3548">
        <v>235</v>
      </c>
      <c r="J3548">
        <v>0</v>
      </c>
      <c r="K3548">
        <v>0</v>
      </c>
      <c r="L3548">
        <v>235</v>
      </c>
      <c r="M3548">
        <v>7</v>
      </c>
      <c r="N3548" s="1" t="s">
        <v>125</v>
      </c>
      <c r="O3548">
        <v>7</v>
      </c>
    </row>
    <row r="3549" spans="1:15" x14ac:dyDescent="0.2">
      <c r="A3549" s="1" t="s">
        <v>30</v>
      </c>
      <c r="B3549" s="1" t="s">
        <v>40</v>
      </c>
      <c r="C3549">
        <v>27852115000160</v>
      </c>
      <c r="D3549" s="1" t="s">
        <v>1016</v>
      </c>
      <c r="E3549">
        <v>44489</v>
      </c>
      <c r="F3549">
        <v>14491</v>
      </c>
      <c r="G3549" s="1" t="s">
        <v>122</v>
      </c>
      <c r="H3549">
        <v>225</v>
      </c>
      <c r="I3549">
        <v>600</v>
      </c>
      <c r="J3549">
        <v>0</v>
      </c>
      <c r="K3549">
        <v>0</v>
      </c>
      <c r="L3549">
        <v>600</v>
      </c>
      <c r="M3549">
        <v>7</v>
      </c>
      <c r="N3549" s="1" t="s">
        <v>125</v>
      </c>
      <c r="O3549">
        <v>7</v>
      </c>
    </row>
    <row r="3550" spans="1:15" x14ac:dyDescent="0.2">
      <c r="A3550" s="1" t="s">
        <v>30</v>
      </c>
      <c r="B3550" s="1" t="s">
        <v>40</v>
      </c>
      <c r="C3550">
        <v>27852115000160</v>
      </c>
      <c r="D3550" s="1" t="s">
        <v>1016</v>
      </c>
      <c r="E3550">
        <v>44482</v>
      </c>
      <c r="F3550">
        <v>16968</v>
      </c>
      <c r="G3550" s="1" t="s">
        <v>122</v>
      </c>
      <c r="H3550">
        <v>225</v>
      </c>
      <c r="I3550">
        <v>240</v>
      </c>
      <c r="J3550">
        <v>0</v>
      </c>
      <c r="K3550">
        <v>0</v>
      </c>
      <c r="L3550">
        <v>240</v>
      </c>
      <c r="M3550">
        <v>7</v>
      </c>
      <c r="N3550" s="1" t="s">
        <v>125</v>
      </c>
      <c r="O3550">
        <v>7</v>
      </c>
    </row>
    <row r="3551" spans="1:15" x14ac:dyDescent="0.2">
      <c r="A3551" s="1" t="s">
        <v>30</v>
      </c>
      <c r="B3551" s="1" t="s">
        <v>40</v>
      </c>
      <c r="C3551">
        <v>27852115000160</v>
      </c>
      <c r="D3551" s="1" t="s">
        <v>1016</v>
      </c>
      <c r="E3551">
        <v>44494</v>
      </c>
      <c r="F3551">
        <v>16237</v>
      </c>
      <c r="G3551" s="1" t="s">
        <v>122</v>
      </c>
      <c r="H3551">
        <v>225</v>
      </c>
      <c r="I3551">
        <v>320</v>
      </c>
      <c r="J3551">
        <v>0</v>
      </c>
      <c r="K3551">
        <v>0</v>
      </c>
      <c r="L3551">
        <v>320</v>
      </c>
      <c r="M3551">
        <v>7</v>
      </c>
      <c r="N3551" s="1" t="s">
        <v>125</v>
      </c>
      <c r="O3551">
        <v>7</v>
      </c>
    </row>
    <row r="3552" spans="1:15" x14ac:dyDescent="0.2">
      <c r="A3552" s="1" t="s">
        <v>30</v>
      </c>
      <c r="B3552" s="1" t="s">
        <v>40</v>
      </c>
      <c r="C3552">
        <v>27852115000160</v>
      </c>
      <c r="D3552" s="1" t="s">
        <v>1016</v>
      </c>
      <c r="E3552">
        <v>44494</v>
      </c>
      <c r="F3552">
        <v>16932</v>
      </c>
      <c r="G3552" s="1" t="s">
        <v>122</v>
      </c>
      <c r="H3552">
        <v>225</v>
      </c>
      <c r="I3552">
        <v>138</v>
      </c>
      <c r="J3552">
        <v>0</v>
      </c>
      <c r="K3552">
        <v>0</v>
      </c>
      <c r="L3552">
        <v>138</v>
      </c>
      <c r="M3552">
        <v>7</v>
      </c>
      <c r="N3552" s="1" t="s">
        <v>125</v>
      </c>
      <c r="O3552">
        <v>7</v>
      </c>
    </row>
    <row r="3553" spans="1:15" x14ac:dyDescent="0.2">
      <c r="A3553" s="1" t="s">
        <v>30</v>
      </c>
      <c r="B3553" s="1" t="s">
        <v>40</v>
      </c>
      <c r="C3553">
        <v>27852115000160</v>
      </c>
      <c r="D3553" s="1" t="s">
        <v>1016</v>
      </c>
      <c r="E3553">
        <v>44494</v>
      </c>
      <c r="F3553">
        <v>17067</v>
      </c>
      <c r="G3553" s="1" t="s">
        <v>122</v>
      </c>
      <c r="H3553">
        <v>225</v>
      </c>
      <c r="I3553">
        <v>240</v>
      </c>
      <c r="J3553">
        <v>0</v>
      </c>
      <c r="K3553">
        <v>0</v>
      </c>
      <c r="L3553">
        <v>240</v>
      </c>
      <c r="M3553">
        <v>7</v>
      </c>
      <c r="N3553" s="1" t="s">
        <v>125</v>
      </c>
      <c r="O3553">
        <v>7</v>
      </c>
    </row>
    <row r="3554" spans="1:15" x14ac:dyDescent="0.2">
      <c r="A3554" s="1" t="s">
        <v>30</v>
      </c>
      <c r="B3554" s="1" t="s">
        <v>40</v>
      </c>
      <c r="C3554">
        <v>27852115000160</v>
      </c>
      <c r="D3554" s="1" t="s">
        <v>1016</v>
      </c>
      <c r="E3554">
        <v>44494</v>
      </c>
      <c r="F3554">
        <v>17061</v>
      </c>
      <c r="G3554" s="1" t="s">
        <v>122</v>
      </c>
      <c r="H3554">
        <v>225</v>
      </c>
      <c r="I3554">
        <v>238</v>
      </c>
      <c r="J3554">
        <v>0</v>
      </c>
      <c r="K3554">
        <v>0</v>
      </c>
      <c r="L3554">
        <v>238</v>
      </c>
      <c r="M3554">
        <v>7</v>
      </c>
      <c r="N3554" s="1" t="s">
        <v>125</v>
      </c>
      <c r="O3554">
        <v>7</v>
      </c>
    </row>
    <row r="3555" spans="1:15" x14ac:dyDescent="0.2">
      <c r="A3555" s="1" t="s">
        <v>30</v>
      </c>
      <c r="B3555" s="1" t="s">
        <v>40</v>
      </c>
      <c r="C3555">
        <v>27852115000160</v>
      </c>
      <c r="D3555" s="1" t="s">
        <v>1016</v>
      </c>
      <c r="E3555">
        <v>44495</v>
      </c>
      <c r="F3555">
        <v>14348</v>
      </c>
      <c r="G3555" s="1" t="s">
        <v>122</v>
      </c>
      <c r="H3555">
        <v>225</v>
      </c>
      <c r="I3555">
        <v>138</v>
      </c>
      <c r="J3555">
        <v>3</v>
      </c>
      <c r="K3555">
        <v>0</v>
      </c>
      <c r="L3555">
        <v>141.18</v>
      </c>
      <c r="M3555">
        <v>7</v>
      </c>
      <c r="N3555" s="1" t="s">
        <v>125</v>
      </c>
      <c r="O3555">
        <v>7</v>
      </c>
    </row>
    <row r="3556" spans="1:15" x14ac:dyDescent="0.2">
      <c r="A3556" s="1" t="s">
        <v>30</v>
      </c>
      <c r="B3556" s="1" t="s">
        <v>40</v>
      </c>
      <c r="C3556">
        <v>27852115000160</v>
      </c>
      <c r="D3556" s="1" t="s">
        <v>1016</v>
      </c>
      <c r="E3556">
        <v>44487</v>
      </c>
      <c r="F3556">
        <v>16768</v>
      </c>
      <c r="G3556" s="1" t="s">
        <v>122</v>
      </c>
      <c r="H3556">
        <v>225</v>
      </c>
      <c r="I3556">
        <v>240</v>
      </c>
      <c r="J3556">
        <v>0</v>
      </c>
      <c r="K3556">
        <v>0</v>
      </c>
      <c r="L3556">
        <v>240</v>
      </c>
      <c r="M3556">
        <v>7</v>
      </c>
      <c r="N3556" s="1" t="s">
        <v>125</v>
      </c>
      <c r="O3556">
        <v>7</v>
      </c>
    </row>
    <row r="3557" spans="1:15" x14ac:dyDescent="0.2">
      <c r="A3557" s="1" t="s">
        <v>30</v>
      </c>
      <c r="B3557" s="1" t="s">
        <v>40</v>
      </c>
      <c r="C3557">
        <v>27852115000160</v>
      </c>
      <c r="D3557" s="1" t="s">
        <v>1016</v>
      </c>
      <c r="E3557">
        <v>44487</v>
      </c>
      <c r="F3557">
        <v>17656</v>
      </c>
      <c r="G3557" s="1" t="s">
        <v>122</v>
      </c>
      <c r="H3557">
        <v>225</v>
      </c>
      <c r="I3557">
        <v>375</v>
      </c>
      <c r="J3557">
        <v>0</v>
      </c>
      <c r="K3557">
        <v>0</v>
      </c>
      <c r="L3557">
        <v>375</v>
      </c>
      <c r="M3557">
        <v>7</v>
      </c>
      <c r="N3557" s="1" t="s">
        <v>125</v>
      </c>
      <c r="O3557">
        <v>7</v>
      </c>
    </row>
    <row r="3558" spans="1:15" x14ac:dyDescent="0.2">
      <c r="A3558" s="1" t="s">
        <v>30</v>
      </c>
      <c r="B3558" s="1" t="s">
        <v>40</v>
      </c>
      <c r="C3558">
        <v>27852115000160</v>
      </c>
      <c r="D3558" s="1" t="s">
        <v>1016</v>
      </c>
      <c r="E3558">
        <v>44487</v>
      </c>
      <c r="F3558">
        <v>17591</v>
      </c>
      <c r="G3558" s="1" t="s">
        <v>122</v>
      </c>
      <c r="H3558">
        <v>225</v>
      </c>
      <c r="I3558">
        <v>685</v>
      </c>
      <c r="J3558">
        <v>0</v>
      </c>
      <c r="K3558">
        <v>0</v>
      </c>
      <c r="L3558">
        <v>685</v>
      </c>
      <c r="M3558">
        <v>7</v>
      </c>
      <c r="N3558" s="1" t="s">
        <v>125</v>
      </c>
      <c r="O3558">
        <v>7</v>
      </c>
    </row>
    <row r="3559" spans="1:15" x14ac:dyDescent="0.2">
      <c r="A3559" s="1" t="s">
        <v>30</v>
      </c>
      <c r="B3559" s="1" t="s">
        <v>40</v>
      </c>
      <c r="C3559">
        <v>27852115000160</v>
      </c>
      <c r="D3559" s="1" t="s">
        <v>1016</v>
      </c>
      <c r="E3559">
        <v>44494</v>
      </c>
      <c r="F3559">
        <v>14612</v>
      </c>
      <c r="G3559" s="1" t="s">
        <v>122</v>
      </c>
      <c r="H3559">
        <v>225</v>
      </c>
      <c r="I3559">
        <v>130</v>
      </c>
      <c r="J3559">
        <v>0</v>
      </c>
      <c r="K3559">
        <v>0</v>
      </c>
      <c r="L3559">
        <v>130</v>
      </c>
      <c r="M3559">
        <v>7</v>
      </c>
      <c r="N3559" s="1" t="s">
        <v>125</v>
      </c>
      <c r="O3559">
        <v>7</v>
      </c>
    </row>
    <row r="3560" spans="1:15" x14ac:dyDescent="0.2">
      <c r="A3560" s="1" t="s">
        <v>30</v>
      </c>
      <c r="B3560" s="1" t="s">
        <v>40</v>
      </c>
      <c r="C3560">
        <v>27852115000160</v>
      </c>
      <c r="D3560" s="1" t="s">
        <v>1016</v>
      </c>
      <c r="E3560">
        <v>44494</v>
      </c>
      <c r="F3560">
        <v>14613</v>
      </c>
      <c r="G3560" s="1" t="s">
        <v>122</v>
      </c>
      <c r="H3560">
        <v>225</v>
      </c>
      <c r="I3560">
        <v>775</v>
      </c>
      <c r="J3560">
        <v>0</v>
      </c>
      <c r="K3560">
        <v>0</v>
      </c>
      <c r="L3560">
        <v>775</v>
      </c>
      <c r="M3560">
        <v>7</v>
      </c>
      <c r="N3560" s="1" t="s">
        <v>125</v>
      </c>
      <c r="O3560">
        <v>7</v>
      </c>
    </row>
    <row r="3561" spans="1:15" x14ac:dyDescent="0.2">
      <c r="A3561" s="1" t="s">
        <v>30</v>
      </c>
      <c r="B3561" s="1" t="s">
        <v>40</v>
      </c>
      <c r="C3561">
        <v>7697015404</v>
      </c>
      <c r="D3561" s="1" t="s">
        <v>2142</v>
      </c>
      <c r="E3561">
        <v>44475</v>
      </c>
      <c r="F3561">
        <v>17411</v>
      </c>
      <c r="G3561" s="1" t="s">
        <v>122</v>
      </c>
      <c r="H3561">
        <v>341</v>
      </c>
      <c r="I3561">
        <v>615</v>
      </c>
      <c r="J3561">
        <v>14</v>
      </c>
      <c r="K3561">
        <v>1.1000000000000001</v>
      </c>
      <c r="L3561">
        <v>628.02</v>
      </c>
      <c r="M3561">
        <v>10</v>
      </c>
      <c r="N3561" s="1" t="s">
        <v>123</v>
      </c>
      <c r="O3561">
        <v>7</v>
      </c>
    </row>
    <row r="3562" spans="1:15" x14ac:dyDescent="0.2">
      <c r="A3562" s="1" t="s">
        <v>30</v>
      </c>
      <c r="B3562" s="1" t="s">
        <v>40</v>
      </c>
      <c r="C3562">
        <v>79900380487</v>
      </c>
      <c r="D3562" s="1" t="s">
        <v>1067</v>
      </c>
      <c r="E3562">
        <v>44480</v>
      </c>
      <c r="F3562">
        <v>14915</v>
      </c>
      <c r="G3562" s="1" t="s">
        <v>122</v>
      </c>
      <c r="H3562">
        <v>225</v>
      </c>
      <c r="I3562">
        <v>940</v>
      </c>
      <c r="J3562">
        <v>0</v>
      </c>
      <c r="K3562">
        <v>0</v>
      </c>
      <c r="L3562">
        <v>940</v>
      </c>
      <c r="M3562">
        <v>7</v>
      </c>
      <c r="N3562" s="1" t="s">
        <v>125</v>
      </c>
      <c r="O3562">
        <v>7</v>
      </c>
    </row>
    <row r="3563" spans="1:15" x14ac:dyDescent="0.2">
      <c r="A3563" s="1" t="s">
        <v>30</v>
      </c>
      <c r="B3563" s="1" t="s">
        <v>40</v>
      </c>
      <c r="C3563">
        <v>79900380487</v>
      </c>
      <c r="D3563" s="1" t="s">
        <v>1067</v>
      </c>
      <c r="E3563">
        <v>44483</v>
      </c>
      <c r="F3563">
        <v>17236</v>
      </c>
      <c r="G3563" s="1" t="s">
        <v>122</v>
      </c>
      <c r="H3563">
        <v>225</v>
      </c>
      <c r="I3563">
        <v>705</v>
      </c>
      <c r="J3563">
        <v>15</v>
      </c>
      <c r="K3563">
        <v>0</v>
      </c>
      <c r="L3563">
        <v>720.38</v>
      </c>
      <c r="M3563">
        <v>7</v>
      </c>
      <c r="N3563" s="1" t="s">
        <v>125</v>
      </c>
      <c r="O3563">
        <v>7</v>
      </c>
    </row>
    <row r="3564" spans="1:15" x14ac:dyDescent="0.2">
      <c r="A3564" s="1" t="s">
        <v>30</v>
      </c>
      <c r="B3564" s="1" t="s">
        <v>40</v>
      </c>
      <c r="C3564">
        <v>79900380487</v>
      </c>
      <c r="D3564" s="1" t="s">
        <v>1067</v>
      </c>
      <c r="E3564">
        <v>44483</v>
      </c>
      <c r="F3564">
        <v>17240</v>
      </c>
      <c r="G3564" s="1" t="s">
        <v>122</v>
      </c>
      <c r="H3564">
        <v>225</v>
      </c>
      <c r="I3564">
        <v>650</v>
      </c>
      <c r="J3564">
        <v>13</v>
      </c>
      <c r="K3564">
        <v>0</v>
      </c>
      <c r="L3564">
        <v>663.3</v>
      </c>
      <c r="M3564">
        <v>7</v>
      </c>
      <c r="N3564" s="1" t="s">
        <v>125</v>
      </c>
      <c r="O3564">
        <v>7</v>
      </c>
    </row>
    <row r="3565" spans="1:15" x14ac:dyDescent="0.2">
      <c r="A3565" s="1" t="s">
        <v>30</v>
      </c>
      <c r="B3565" s="1" t="s">
        <v>40</v>
      </c>
      <c r="C3565">
        <v>85927546153</v>
      </c>
      <c r="D3565" s="1" t="s">
        <v>2143</v>
      </c>
      <c r="E3565">
        <v>44473</v>
      </c>
      <c r="F3565">
        <v>16456</v>
      </c>
      <c r="G3565" s="1" t="s">
        <v>122</v>
      </c>
      <c r="H3565">
        <v>225</v>
      </c>
      <c r="I3565">
        <v>150</v>
      </c>
      <c r="J3565">
        <v>0</v>
      </c>
      <c r="K3565">
        <v>0</v>
      </c>
      <c r="L3565">
        <v>150</v>
      </c>
      <c r="M3565">
        <v>7</v>
      </c>
      <c r="N3565" s="1" t="s">
        <v>125</v>
      </c>
      <c r="O3565">
        <v>7</v>
      </c>
    </row>
    <row r="3566" spans="1:15" x14ac:dyDescent="0.2">
      <c r="A3566" s="1" t="s">
        <v>30</v>
      </c>
      <c r="B3566" s="1" t="s">
        <v>40</v>
      </c>
      <c r="C3566">
        <v>85927546153</v>
      </c>
      <c r="D3566" s="1" t="s">
        <v>2143</v>
      </c>
      <c r="E3566">
        <v>44491</v>
      </c>
      <c r="F3566">
        <v>17764</v>
      </c>
      <c r="G3566" s="1" t="s">
        <v>122</v>
      </c>
      <c r="H3566">
        <v>225</v>
      </c>
      <c r="I3566">
        <v>287</v>
      </c>
      <c r="J3566">
        <v>0</v>
      </c>
      <c r="K3566">
        <v>0</v>
      </c>
      <c r="L3566">
        <v>287</v>
      </c>
      <c r="M3566">
        <v>7</v>
      </c>
      <c r="N3566" s="1" t="s">
        <v>125</v>
      </c>
      <c r="O3566">
        <v>7</v>
      </c>
    </row>
    <row r="3567" spans="1:15" x14ac:dyDescent="0.2">
      <c r="A3567" s="1" t="s">
        <v>30</v>
      </c>
      <c r="B3567" s="1" t="s">
        <v>40</v>
      </c>
      <c r="C3567">
        <v>8491024484</v>
      </c>
      <c r="D3567" s="1" t="s">
        <v>1035</v>
      </c>
      <c r="E3567">
        <v>44473</v>
      </c>
      <c r="F3567">
        <v>14676</v>
      </c>
      <c r="G3567" s="1" t="s">
        <v>122</v>
      </c>
      <c r="H3567">
        <v>225</v>
      </c>
      <c r="I3567">
        <v>280</v>
      </c>
      <c r="J3567">
        <v>6</v>
      </c>
      <c r="K3567">
        <v>0</v>
      </c>
      <c r="L3567">
        <v>285.88</v>
      </c>
      <c r="M3567">
        <v>7</v>
      </c>
      <c r="N3567" s="1" t="s">
        <v>125</v>
      </c>
      <c r="O3567">
        <v>7</v>
      </c>
    </row>
    <row r="3568" spans="1:15" x14ac:dyDescent="0.2">
      <c r="A3568" s="1" t="s">
        <v>30</v>
      </c>
      <c r="B3568" s="1" t="s">
        <v>40</v>
      </c>
      <c r="C3568">
        <v>8491024484</v>
      </c>
      <c r="D3568" s="1" t="s">
        <v>1035</v>
      </c>
      <c r="E3568">
        <v>44473</v>
      </c>
      <c r="F3568">
        <v>16538</v>
      </c>
      <c r="G3568" s="1" t="s">
        <v>122</v>
      </c>
      <c r="H3568">
        <v>225</v>
      </c>
      <c r="I3568">
        <v>280</v>
      </c>
      <c r="J3568">
        <v>0</v>
      </c>
      <c r="K3568">
        <v>0</v>
      </c>
      <c r="L3568">
        <v>280</v>
      </c>
      <c r="M3568">
        <v>7</v>
      </c>
      <c r="N3568" s="1" t="s">
        <v>125</v>
      </c>
      <c r="O3568">
        <v>7</v>
      </c>
    </row>
    <row r="3569" spans="1:15" x14ac:dyDescent="0.2">
      <c r="A3569" s="1" t="s">
        <v>30</v>
      </c>
      <c r="B3569" s="1" t="s">
        <v>40</v>
      </c>
      <c r="C3569">
        <v>8491024484</v>
      </c>
      <c r="D3569" s="1" t="s">
        <v>1035</v>
      </c>
      <c r="E3569">
        <v>44474</v>
      </c>
      <c r="F3569">
        <v>4543</v>
      </c>
      <c r="G3569" s="1" t="s">
        <v>122</v>
      </c>
      <c r="H3569">
        <v>342</v>
      </c>
      <c r="I3569">
        <v>302</v>
      </c>
      <c r="J3569">
        <v>0</v>
      </c>
      <c r="K3569">
        <v>1.1000000000000001</v>
      </c>
      <c r="L3569">
        <v>301.22000000000003</v>
      </c>
      <c r="M3569">
        <v>10</v>
      </c>
      <c r="N3569" s="1" t="s">
        <v>123</v>
      </c>
      <c r="O3569">
        <v>7</v>
      </c>
    </row>
    <row r="3570" spans="1:15" x14ac:dyDescent="0.2">
      <c r="A3570" s="1" t="s">
        <v>30</v>
      </c>
      <c r="B3570" s="1" t="s">
        <v>40</v>
      </c>
      <c r="C3570">
        <v>8491024484</v>
      </c>
      <c r="D3570" s="1" t="s">
        <v>1035</v>
      </c>
      <c r="E3570">
        <v>44489</v>
      </c>
      <c r="F3570">
        <v>14886</v>
      </c>
      <c r="G3570" s="1" t="s">
        <v>122</v>
      </c>
      <c r="H3570">
        <v>225</v>
      </c>
      <c r="I3570">
        <v>220</v>
      </c>
      <c r="J3570">
        <v>5</v>
      </c>
      <c r="K3570">
        <v>0</v>
      </c>
      <c r="L3570">
        <v>224.85</v>
      </c>
      <c r="M3570">
        <v>7</v>
      </c>
      <c r="N3570" s="1" t="s">
        <v>125</v>
      </c>
      <c r="O3570">
        <v>7</v>
      </c>
    </row>
    <row r="3571" spans="1:15" x14ac:dyDescent="0.2">
      <c r="A3571" s="1" t="s">
        <v>30</v>
      </c>
      <c r="B3571" s="1" t="s">
        <v>40</v>
      </c>
      <c r="C3571">
        <v>8491024484</v>
      </c>
      <c r="D3571" s="1" t="s">
        <v>1035</v>
      </c>
      <c r="E3571">
        <v>44489</v>
      </c>
      <c r="F3571">
        <v>16539</v>
      </c>
      <c r="G3571" s="1" t="s">
        <v>122</v>
      </c>
      <c r="H3571">
        <v>225</v>
      </c>
      <c r="I3571">
        <v>280</v>
      </c>
      <c r="J3571">
        <v>6</v>
      </c>
      <c r="K3571">
        <v>0</v>
      </c>
      <c r="L3571">
        <v>286.44</v>
      </c>
      <c r="M3571">
        <v>7</v>
      </c>
      <c r="N3571" s="1" t="s">
        <v>125</v>
      </c>
      <c r="O3571">
        <v>7</v>
      </c>
    </row>
    <row r="3572" spans="1:15" x14ac:dyDescent="0.2">
      <c r="A3572" s="1" t="s">
        <v>30</v>
      </c>
      <c r="B3572" s="1" t="s">
        <v>40</v>
      </c>
      <c r="C3572">
        <v>2438072440</v>
      </c>
      <c r="D3572" s="1" t="s">
        <v>1116</v>
      </c>
      <c r="E3572">
        <v>44473</v>
      </c>
      <c r="F3572">
        <v>14646</v>
      </c>
      <c r="G3572" s="1" t="s">
        <v>122</v>
      </c>
      <c r="H3572">
        <v>225</v>
      </c>
      <c r="I3572">
        <v>367</v>
      </c>
      <c r="J3572">
        <v>0</v>
      </c>
      <c r="K3572">
        <v>0</v>
      </c>
      <c r="L3572">
        <v>367</v>
      </c>
      <c r="M3572">
        <v>7</v>
      </c>
      <c r="N3572" s="1" t="s">
        <v>125</v>
      </c>
      <c r="O3572">
        <v>7</v>
      </c>
    </row>
    <row r="3573" spans="1:15" x14ac:dyDescent="0.2">
      <c r="A3573" s="1" t="s">
        <v>30</v>
      </c>
      <c r="B3573" s="1" t="s">
        <v>40</v>
      </c>
      <c r="C3573">
        <v>2438072440</v>
      </c>
      <c r="D3573" s="1" t="s">
        <v>1116</v>
      </c>
      <c r="E3573">
        <v>44482</v>
      </c>
      <c r="F3573">
        <v>14452</v>
      </c>
      <c r="G3573" s="1" t="s">
        <v>122</v>
      </c>
      <c r="H3573">
        <v>225</v>
      </c>
      <c r="I3573">
        <v>313</v>
      </c>
      <c r="J3573">
        <v>0</v>
      </c>
      <c r="K3573">
        <v>0</v>
      </c>
      <c r="L3573">
        <v>313</v>
      </c>
      <c r="M3573">
        <v>7</v>
      </c>
      <c r="N3573" s="1" t="s">
        <v>125</v>
      </c>
      <c r="O3573">
        <v>7</v>
      </c>
    </row>
    <row r="3574" spans="1:15" x14ac:dyDescent="0.2">
      <c r="A3574" s="1" t="s">
        <v>30</v>
      </c>
      <c r="B3574" s="1" t="s">
        <v>40</v>
      </c>
      <c r="C3574">
        <v>84080841434</v>
      </c>
      <c r="D3574" s="1" t="s">
        <v>1089</v>
      </c>
      <c r="E3574">
        <v>44491</v>
      </c>
      <c r="F3574">
        <v>17907</v>
      </c>
      <c r="G3574" s="1" t="s">
        <v>122</v>
      </c>
      <c r="H3574">
        <v>225</v>
      </c>
      <c r="I3574">
        <v>600</v>
      </c>
      <c r="J3574">
        <v>0</v>
      </c>
      <c r="K3574">
        <v>0</v>
      </c>
      <c r="L3574">
        <v>600</v>
      </c>
      <c r="M3574">
        <v>7</v>
      </c>
      <c r="N3574" s="1" t="s">
        <v>125</v>
      </c>
      <c r="O3574">
        <v>7</v>
      </c>
    </row>
    <row r="3575" spans="1:15" x14ac:dyDescent="0.2">
      <c r="A3575" s="1" t="s">
        <v>30</v>
      </c>
      <c r="B3575" s="1" t="s">
        <v>40</v>
      </c>
      <c r="C3575">
        <v>84080841434</v>
      </c>
      <c r="D3575" s="1" t="s">
        <v>1089</v>
      </c>
      <c r="E3575">
        <v>44489</v>
      </c>
      <c r="F3575">
        <v>17412</v>
      </c>
      <c r="G3575" s="1" t="s">
        <v>122</v>
      </c>
      <c r="H3575">
        <v>225</v>
      </c>
      <c r="I3575">
        <v>470</v>
      </c>
      <c r="J3575">
        <v>10</v>
      </c>
      <c r="K3575">
        <v>0</v>
      </c>
      <c r="L3575">
        <v>479.62</v>
      </c>
      <c r="M3575">
        <v>7</v>
      </c>
      <c r="N3575" s="1" t="s">
        <v>125</v>
      </c>
      <c r="O3575">
        <v>7</v>
      </c>
    </row>
    <row r="3576" spans="1:15" x14ac:dyDescent="0.2">
      <c r="A3576" s="1" t="s">
        <v>30</v>
      </c>
      <c r="B3576" s="1" t="s">
        <v>40</v>
      </c>
      <c r="C3576">
        <v>84080841434</v>
      </c>
      <c r="D3576" s="1" t="s">
        <v>1089</v>
      </c>
      <c r="E3576">
        <v>44477</v>
      </c>
      <c r="F3576">
        <v>14238</v>
      </c>
      <c r="G3576" s="1" t="s">
        <v>122</v>
      </c>
      <c r="H3576">
        <v>225</v>
      </c>
      <c r="I3576">
        <v>300</v>
      </c>
      <c r="J3576">
        <v>0</v>
      </c>
      <c r="K3576">
        <v>0</v>
      </c>
      <c r="L3576">
        <v>300</v>
      </c>
      <c r="M3576">
        <v>7</v>
      </c>
      <c r="N3576" s="1" t="s">
        <v>125</v>
      </c>
      <c r="O3576">
        <v>7</v>
      </c>
    </row>
    <row r="3577" spans="1:15" x14ac:dyDescent="0.2">
      <c r="A3577" s="1" t="s">
        <v>30</v>
      </c>
      <c r="B3577" s="1" t="s">
        <v>40</v>
      </c>
      <c r="C3577">
        <v>84080841434</v>
      </c>
      <c r="D3577" s="1" t="s">
        <v>1089</v>
      </c>
      <c r="E3577">
        <v>44482</v>
      </c>
      <c r="F3577">
        <v>16690</v>
      </c>
      <c r="G3577" s="1" t="s">
        <v>122</v>
      </c>
      <c r="H3577">
        <v>225</v>
      </c>
      <c r="I3577">
        <v>500</v>
      </c>
      <c r="J3577">
        <v>0</v>
      </c>
      <c r="K3577">
        <v>0</v>
      </c>
      <c r="L3577">
        <v>500</v>
      </c>
      <c r="M3577">
        <v>7</v>
      </c>
      <c r="N3577" s="1" t="s">
        <v>125</v>
      </c>
      <c r="O3577">
        <v>7</v>
      </c>
    </row>
    <row r="3578" spans="1:15" x14ac:dyDescent="0.2">
      <c r="A3578" s="1" t="s">
        <v>30</v>
      </c>
      <c r="B3578" s="1" t="s">
        <v>40</v>
      </c>
      <c r="C3578">
        <v>84080841434</v>
      </c>
      <c r="D3578" s="1" t="s">
        <v>1089</v>
      </c>
      <c r="E3578">
        <v>44482</v>
      </c>
      <c r="F3578">
        <v>16690</v>
      </c>
      <c r="G3578" s="1" t="s">
        <v>122</v>
      </c>
      <c r="H3578">
        <v>225</v>
      </c>
      <c r="I3578">
        <v>500</v>
      </c>
      <c r="J3578">
        <v>0</v>
      </c>
      <c r="K3578">
        <v>0</v>
      </c>
      <c r="L3578">
        <v>500</v>
      </c>
      <c r="M3578">
        <v>7</v>
      </c>
      <c r="N3578" s="1" t="s">
        <v>125</v>
      </c>
      <c r="O3578">
        <v>7</v>
      </c>
    </row>
    <row r="3579" spans="1:15" x14ac:dyDescent="0.2">
      <c r="A3579" s="1" t="s">
        <v>30</v>
      </c>
      <c r="B3579" s="1" t="s">
        <v>40</v>
      </c>
      <c r="C3579">
        <v>33272999191</v>
      </c>
      <c r="D3579" s="1" t="s">
        <v>1230</v>
      </c>
      <c r="E3579">
        <v>44491</v>
      </c>
      <c r="F3579">
        <v>16869</v>
      </c>
      <c r="G3579" s="1" t="s">
        <v>122</v>
      </c>
      <c r="H3579">
        <v>225</v>
      </c>
      <c r="I3579">
        <v>298</v>
      </c>
      <c r="J3579">
        <v>6</v>
      </c>
      <c r="K3579">
        <v>0</v>
      </c>
      <c r="L3579">
        <v>304.10000000000002</v>
      </c>
      <c r="M3579">
        <v>7</v>
      </c>
      <c r="N3579" s="1" t="s">
        <v>125</v>
      </c>
      <c r="O3579">
        <v>7</v>
      </c>
    </row>
    <row r="3580" spans="1:15" x14ac:dyDescent="0.2">
      <c r="A3580" s="1" t="s">
        <v>30</v>
      </c>
      <c r="B3580" s="1" t="s">
        <v>40</v>
      </c>
      <c r="C3580">
        <v>33272999191</v>
      </c>
      <c r="D3580" s="1" t="s">
        <v>1230</v>
      </c>
      <c r="E3580">
        <v>44494</v>
      </c>
      <c r="F3580">
        <v>16152</v>
      </c>
      <c r="G3580" s="1" t="s">
        <v>122</v>
      </c>
      <c r="H3580">
        <v>225</v>
      </c>
      <c r="I3580">
        <v>666</v>
      </c>
      <c r="J3580">
        <v>14</v>
      </c>
      <c r="K3580">
        <v>0</v>
      </c>
      <c r="L3580">
        <v>680.12</v>
      </c>
      <c r="M3580">
        <v>7</v>
      </c>
      <c r="N3580" s="1" t="s">
        <v>125</v>
      </c>
      <c r="O3580">
        <v>7</v>
      </c>
    </row>
    <row r="3581" spans="1:15" x14ac:dyDescent="0.2">
      <c r="A3581" s="1" t="s">
        <v>30</v>
      </c>
      <c r="B3581" s="1" t="s">
        <v>40</v>
      </c>
      <c r="C3581">
        <v>33272999191</v>
      </c>
      <c r="D3581" s="1" t="s">
        <v>1230</v>
      </c>
      <c r="E3581">
        <v>44474</v>
      </c>
      <c r="F3581">
        <v>16476</v>
      </c>
      <c r="G3581" s="1" t="s">
        <v>122</v>
      </c>
      <c r="H3581">
        <v>225</v>
      </c>
      <c r="I3581">
        <v>298</v>
      </c>
      <c r="J3581">
        <v>6</v>
      </c>
      <c r="K3581">
        <v>0</v>
      </c>
      <c r="L3581">
        <v>304.02999999999997</v>
      </c>
      <c r="M3581">
        <v>7</v>
      </c>
      <c r="N3581" s="1" t="s">
        <v>125</v>
      </c>
      <c r="O3581">
        <v>7</v>
      </c>
    </row>
    <row r="3582" spans="1:15" x14ac:dyDescent="0.2">
      <c r="A3582" s="1" t="s">
        <v>30</v>
      </c>
      <c r="B3582" s="1" t="s">
        <v>40</v>
      </c>
      <c r="C3582">
        <v>60801956404</v>
      </c>
      <c r="D3582" s="1" t="s">
        <v>1090</v>
      </c>
      <c r="E3582">
        <v>44474</v>
      </c>
      <c r="F3582">
        <v>14762</v>
      </c>
      <c r="G3582" s="1" t="s">
        <v>122</v>
      </c>
      <c r="H3582">
        <v>225</v>
      </c>
      <c r="I3582">
        <v>310</v>
      </c>
      <c r="J3582">
        <v>6</v>
      </c>
      <c r="K3582">
        <v>0</v>
      </c>
      <c r="L3582">
        <v>316.27</v>
      </c>
      <c r="M3582">
        <v>7</v>
      </c>
      <c r="N3582" s="1" t="s">
        <v>125</v>
      </c>
      <c r="O3582">
        <v>7</v>
      </c>
    </row>
    <row r="3583" spans="1:15" x14ac:dyDescent="0.2">
      <c r="A3583" s="1" t="s">
        <v>30</v>
      </c>
      <c r="B3583" s="1" t="s">
        <v>40</v>
      </c>
      <c r="C3583">
        <v>2708211000109</v>
      </c>
      <c r="D3583" s="1" t="s">
        <v>2144</v>
      </c>
      <c r="E3583">
        <v>44496</v>
      </c>
      <c r="F3583">
        <v>16240</v>
      </c>
      <c r="G3583" s="1" t="s">
        <v>122</v>
      </c>
      <c r="H3583">
        <v>225</v>
      </c>
      <c r="I3583">
        <v>150</v>
      </c>
      <c r="J3583">
        <v>0</v>
      </c>
      <c r="K3583">
        <v>0</v>
      </c>
      <c r="L3583">
        <v>150</v>
      </c>
      <c r="M3583">
        <v>7</v>
      </c>
      <c r="N3583" s="1" t="s">
        <v>125</v>
      </c>
      <c r="O3583">
        <v>7</v>
      </c>
    </row>
    <row r="3584" spans="1:15" x14ac:dyDescent="0.2">
      <c r="A3584" s="1" t="s">
        <v>30</v>
      </c>
      <c r="B3584" s="1" t="s">
        <v>40</v>
      </c>
      <c r="C3584">
        <v>9262859000143</v>
      </c>
      <c r="D3584" s="1" t="s">
        <v>1122</v>
      </c>
      <c r="E3584">
        <v>44487</v>
      </c>
      <c r="F3584">
        <v>16748</v>
      </c>
      <c r="G3584" s="1" t="s">
        <v>122</v>
      </c>
      <c r="H3584">
        <v>225</v>
      </c>
      <c r="I3584">
        <v>280</v>
      </c>
      <c r="J3584">
        <v>0</v>
      </c>
      <c r="K3584">
        <v>0</v>
      </c>
      <c r="L3584">
        <v>280</v>
      </c>
      <c r="M3584">
        <v>7</v>
      </c>
      <c r="N3584" s="1" t="s">
        <v>125</v>
      </c>
      <c r="O3584">
        <v>7</v>
      </c>
    </row>
    <row r="3585" spans="1:15" x14ac:dyDescent="0.2">
      <c r="A3585" s="1" t="s">
        <v>30</v>
      </c>
      <c r="B3585" s="1" t="s">
        <v>40</v>
      </c>
      <c r="C3585">
        <v>9262859000143</v>
      </c>
      <c r="D3585" s="1" t="s">
        <v>1122</v>
      </c>
      <c r="E3585">
        <v>44494</v>
      </c>
      <c r="F3585">
        <v>17549</v>
      </c>
      <c r="G3585" s="1" t="s">
        <v>122</v>
      </c>
      <c r="H3585">
        <v>225</v>
      </c>
      <c r="I3585">
        <v>280</v>
      </c>
      <c r="J3585">
        <v>0</v>
      </c>
      <c r="K3585">
        <v>0</v>
      </c>
      <c r="L3585">
        <v>280</v>
      </c>
      <c r="M3585">
        <v>7</v>
      </c>
      <c r="N3585" s="1" t="s">
        <v>125</v>
      </c>
      <c r="O3585">
        <v>7</v>
      </c>
    </row>
    <row r="3586" spans="1:15" x14ac:dyDescent="0.2">
      <c r="A3586" s="1" t="s">
        <v>30</v>
      </c>
      <c r="B3586" s="1" t="s">
        <v>40</v>
      </c>
      <c r="C3586">
        <v>9262859000143</v>
      </c>
      <c r="D3586" s="1" t="s">
        <v>1122</v>
      </c>
      <c r="E3586">
        <v>44498</v>
      </c>
      <c r="F3586">
        <v>17678</v>
      </c>
      <c r="G3586" s="1" t="s">
        <v>122</v>
      </c>
      <c r="H3586">
        <v>225</v>
      </c>
      <c r="I3586">
        <v>140</v>
      </c>
      <c r="J3586">
        <v>0</v>
      </c>
      <c r="K3586">
        <v>0</v>
      </c>
      <c r="L3586">
        <v>140</v>
      </c>
      <c r="M3586">
        <v>7</v>
      </c>
      <c r="N3586" s="1" t="s">
        <v>125</v>
      </c>
      <c r="O3586">
        <v>7</v>
      </c>
    </row>
    <row r="3587" spans="1:15" x14ac:dyDescent="0.2">
      <c r="A3587" s="1" t="s">
        <v>30</v>
      </c>
      <c r="B3587" s="1" t="s">
        <v>40</v>
      </c>
      <c r="C3587">
        <v>3680271000123</v>
      </c>
      <c r="D3587" s="1" t="s">
        <v>2145</v>
      </c>
      <c r="E3587">
        <v>44487</v>
      </c>
      <c r="F3587">
        <v>17463</v>
      </c>
      <c r="G3587" s="1" t="s">
        <v>122</v>
      </c>
      <c r="H3587">
        <v>225</v>
      </c>
      <c r="I3587">
        <v>468</v>
      </c>
      <c r="J3587">
        <v>0</v>
      </c>
      <c r="K3587">
        <v>0</v>
      </c>
      <c r="L3587">
        <v>468</v>
      </c>
      <c r="M3587">
        <v>7</v>
      </c>
      <c r="N3587" s="1" t="s">
        <v>125</v>
      </c>
      <c r="O3587">
        <v>7</v>
      </c>
    </row>
    <row r="3588" spans="1:15" x14ac:dyDescent="0.2">
      <c r="A3588" s="1" t="s">
        <v>30</v>
      </c>
      <c r="B3588" s="1" t="s">
        <v>40</v>
      </c>
      <c r="C3588">
        <v>8061304000170</v>
      </c>
      <c r="D3588" s="1" t="s">
        <v>1082</v>
      </c>
      <c r="E3588">
        <v>44496</v>
      </c>
      <c r="F3588">
        <v>14570</v>
      </c>
      <c r="G3588" s="1" t="s">
        <v>122</v>
      </c>
      <c r="H3588">
        <v>225</v>
      </c>
      <c r="I3588">
        <v>275</v>
      </c>
      <c r="J3588">
        <v>0</v>
      </c>
      <c r="K3588">
        <v>0</v>
      </c>
      <c r="L3588">
        <v>275</v>
      </c>
      <c r="M3588">
        <v>7</v>
      </c>
      <c r="N3588" s="1" t="s">
        <v>125</v>
      </c>
      <c r="O3588">
        <v>7</v>
      </c>
    </row>
    <row r="3589" spans="1:15" x14ac:dyDescent="0.2">
      <c r="A3589" s="1" t="s">
        <v>30</v>
      </c>
      <c r="B3589" s="1" t="s">
        <v>40</v>
      </c>
      <c r="C3589">
        <v>8061304000170</v>
      </c>
      <c r="D3589" s="1" t="s">
        <v>1082</v>
      </c>
      <c r="E3589">
        <v>44496</v>
      </c>
      <c r="F3589">
        <v>16304</v>
      </c>
      <c r="G3589" s="1" t="s">
        <v>122</v>
      </c>
      <c r="H3589">
        <v>225</v>
      </c>
      <c r="I3589">
        <v>335</v>
      </c>
      <c r="J3589">
        <v>0</v>
      </c>
      <c r="K3589">
        <v>0</v>
      </c>
      <c r="L3589">
        <v>335</v>
      </c>
      <c r="M3589">
        <v>7</v>
      </c>
      <c r="N3589" s="1" t="s">
        <v>125</v>
      </c>
      <c r="O3589">
        <v>7</v>
      </c>
    </row>
    <row r="3590" spans="1:15" x14ac:dyDescent="0.2">
      <c r="A3590" s="1" t="s">
        <v>30</v>
      </c>
      <c r="B3590" s="1" t="s">
        <v>40</v>
      </c>
      <c r="C3590">
        <v>8061304000170</v>
      </c>
      <c r="D3590" s="1" t="s">
        <v>1082</v>
      </c>
      <c r="E3590">
        <v>44474</v>
      </c>
      <c r="F3590">
        <v>16505</v>
      </c>
      <c r="G3590" s="1" t="s">
        <v>122</v>
      </c>
      <c r="H3590">
        <v>225</v>
      </c>
      <c r="I3590">
        <v>170</v>
      </c>
      <c r="J3590">
        <v>0</v>
      </c>
      <c r="K3590">
        <v>0</v>
      </c>
      <c r="L3590">
        <v>170</v>
      </c>
      <c r="M3590">
        <v>7</v>
      </c>
      <c r="N3590" s="1" t="s">
        <v>125</v>
      </c>
      <c r="O3590">
        <v>7</v>
      </c>
    </row>
    <row r="3591" spans="1:15" x14ac:dyDescent="0.2">
      <c r="A3591" s="1" t="s">
        <v>30</v>
      </c>
      <c r="B3591" s="1" t="s">
        <v>40</v>
      </c>
      <c r="C3591">
        <v>52643913434</v>
      </c>
      <c r="D3591" s="1" t="s">
        <v>1115</v>
      </c>
      <c r="E3591">
        <v>44475</v>
      </c>
      <c r="F3591">
        <v>16508</v>
      </c>
      <c r="G3591" s="1" t="s">
        <v>122</v>
      </c>
      <c r="H3591">
        <v>225</v>
      </c>
      <c r="I3591">
        <v>250</v>
      </c>
      <c r="J3591">
        <v>0</v>
      </c>
      <c r="K3591">
        <v>0</v>
      </c>
      <c r="L3591">
        <v>250</v>
      </c>
      <c r="M3591">
        <v>7</v>
      </c>
      <c r="N3591" s="1" t="s">
        <v>125</v>
      </c>
      <c r="O3591">
        <v>7</v>
      </c>
    </row>
    <row r="3592" spans="1:15" x14ac:dyDescent="0.2">
      <c r="A3592" s="1" t="s">
        <v>30</v>
      </c>
      <c r="B3592" s="1" t="s">
        <v>40</v>
      </c>
      <c r="C3592">
        <v>39693306000106</v>
      </c>
      <c r="D3592" s="1" t="s">
        <v>1020</v>
      </c>
      <c r="E3592">
        <v>44480</v>
      </c>
      <c r="F3592">
        <v>14301</v>
      </c>
      <c r="G3592" s="1" t="s">
        <v>122</v>
      </c>
      <c r="H3592">
        <v>225</v>
      </c>
      <c r="I3592">
        <v>390</v>
      </c>
      <c r="J3592">
        <v>0</v>
      </c>
      <c r="K3592">
        <v>0</v>
      </c>
      <c r="L3592">
        <v>390</v>
      </c>
      <c r="M3592">
        <v>7</v>
      </c>
      <c r="N3592" s="1" t="s">
        <v>125</v>
      </c>
      <c r="O3592">
        <v>7</v>
      </c>
    </row>
    <row r="3593" spans="1:15" x14ac:dyDescent="0.2">
      <c r="A3593" s="1" t="s">
        <v>30</v>
      </c>
      <c r="B3593" s="1" t="s">
        <v>40</v>
      </c>
      <c r="C3593">
        <v>39693306000106</v>
      </c>
      <c r="D3593" s="1" t="s">
        <v>1020</v>
      </c>
      <c r="E3593">
        <v>44470</v>
      </c>
      <c r="F3593">
        <v>14299</v>
      </c>
      <c r="G3593" s="1" t="s">
        <v>122</v>
      </c>
      <c r="H3593">
        <v>225</v>
      </c>
      <c r="I3593">
        <v>295</v>
      </c>
      <c r="J3593">
        <v>0</v>
      </c>
      <c r="K3593">
        <v>0</v>
      </c>
      <c r="L3593">
        <v>295</v>
      </c>
      <c r="M3593">
        <v>7</v>
      </c>
      <c r="N3593" s="1" t="s">
        <v>125</v>
      </c>
      <c r="O3593">
        <v>7</v>
      </c>
    </row>
    <row r="3594" spans="1:15" x14ac:dyDescent="0.2">
      <c r="A3594" s="1" t="s">
        <v>30</v>
      </c>
      <c r="B3594" s="1" t="s">
        <v>40</v>
      </c>
      <c r="C3594">
        <v>39693306000106</v>
      </c>
      <c r="D3594" s="1" t="s">
        <v>1020</v>
      </c>
      <c r="E3594">
        <v>44470</v>
      </c>
      <c r="F3594">
        <v>14918</v>
      </c>
      <c r="G3594" s="1" t="s">
        <v>122</v>
      </c>
      <c r="H3594">
        <v>225</v>
      </c>
      <c r="I3594">
        <v>120</v>
      </c>
      <c r="J3594">
        <v>0</v>
      </c>
      <c r="K3594">
        <v>0</v>
      </c>
      <c r="L3594">
        <v>120</v>
      </c>
      <c r="M3594">
        <v>7</v>
      </c>
      <c r="N3594" s="1" t="s">
        <v>125</v>
      </c>
      <c r="O3594">
        <v>7</v>
      </c>
    </row>
    <row r="3595" spans="1:15" x14ac:dyDescent="0.2">
      <c r="A3595" s="1" t="s">
        <v>30</v>
      </c>
      <c r="B3595" s="1" t="s">
        <v>40</v>
      </c>
      <c r="C3595">
        <v>39693306000106</v>
      </c>
      <c r="D3595" s="1" t="s">
        <v>1020</v>
      </c>
      <c r="E3595">
        <v>44470</v>
      </c>
      <c r="F3595">
        <v>17315</v>
      </c>
      <c r="G3595" s="1" t="s">
        <v>122</v>
      </c>
      <c r="H3595">
        <v>225</v>
      </c>
      <c r="I3595">
        <v>360</v>
      </c>
      <c r="J3595">
        <v>0</v>
      </c>
      <c r="K3595">
        <v>0</v>
      </c>
      <c r="L3595">
        <v>360</v>
      </c>
      <c r="M3595">
        <v>7</v>
      </c>
      <c r="N3595" s="1" t="s">
        <v>125</v>
      </c>
      <c r="O3595">
        <v>7</v>
      </c>
    </row>
    <row r="3596" spans="1:15" x14ac:dyDescent="0.2">
      <c r="A3596" s="1" t="s">
        <v>30</v>
      </c>
      <c r="B3596" s="1" t="s">
        <v>40</v>
      </c>
      <c r="C3596">
        <v>39693306000106</v>
      </c>
      <c r="D3596" s="1" t="s">
        <v>1020</v>
      </c>
      <c r="E3596">
        <v>44482</v>
      </c>
      <c r="F3596">
        <v>15086</v>
      </c>
      <c r="G3596" s="1" t="s">
        <v>122</v>
      </c>
      <c r="H3596">
        <v>225</v>
      </c>
      <c r="I3596">
        <v>135</v>
      </c>
      <c r="J3596">
        <v>0</v>
      </c>
      <c r="K3596">
        <v>0</v>
      </c>
      <c r="L3596">
        <v>135</v>
      </c>
      <c r="M3596">
        <v>7</v>
      </c>
      <c r="N3596" s="1" t="s">
        <v>125</v>
      </c>
      <c r="O3596">
        <v>7</v>
      </c>
    </row>
    <row r="3597" spans="1:15" x14ac:dyDescent="0.2">
      <c r="A3597" s="1" t="s">
        <v>30</v>
      </c>
      <c r="B3597" s="1" t="s">
        <v>40</v>
      </c>
      <c r="C3597">
        <v>39693306000106</v>
      </c>
      <c r="D3597" s="1" t="s">
        <v>1020</v>
      </c>
      <c r="E3597">
        <v>44482</v>
      </c>
      <c r="F3597">
        <v>16151</v>
      </c>
      <c r="G3597" s="1" t="s">
        <v>122</v>
      </c>
      <c r="H3597">
        <v>225</v>
      </c>
      <c r="I3597">
        <v>270</v>
      </c>
      <c r="J3597">
        <v>0</v>
      </c>
      <c r="K3597">
        <v>0</v>
      </c>
      <c r="L3597">
        <v>270</v>
      </c>
      <c r="M3597">
        <v>7</v>
      </c>
      <c r="N3597" s="1" t="s">
        <v>125</v>
      </c>
      <c r="O3597">
        <v>7</v>
      </c>
    </row>
    <row r="3598" spans="1:15" x14ac:dyDescent="0.2">
      <c r="A3598" s="1" t="s">
        <v>30</v>
      </c>
      <c r="B3598" s="1" t="s">
        <v>40</v>
      </c>
      <c r="C3598">
        <v>39693306000106</v>
      </c>
      <c r="D3598" s="1" t="s">
        <v>1020</v>
      </c>
      <c r="E3598">
        <v>44482</v>
      </c>
      <c r="F3598">
        <v>16824</v>
      </c>
      <c r="G3598" s="1" t="s">
        <v>122</v>
      </c>
      <c r="H3598">
        <v>225</v>
      </c>
      <c r="I3598">
        <v>260</v>
      </c>
      <c r="J3598">
        <v>0</v>
      </c>
      <c r="K3598">
        <v>0</v>
      </c>
      <c r="L3598">
        <v>260</v>
      </c>
      <c r="M3598">
        <v>7</v>
      </c>
      <c r="N3598" s="1" t="s">
        <v>125</v>
      </c>
      <c r="O3598">
        <v>7</v>
      </c>
    </row>
    <row r="3599" spans="1:15" x14ac:dyDescent="0.2">
      <c r="A3599" s="1" t="s">
        <v>30</v>
      </c>
      <c r="B3599" s="1" t="s">
        <v>40</v>
      </c>
      <c r="C3599">
        <v>2499042419</v>
      </c>
      <c r="D3599" s="1" t="s">
        <v>425</v>
      </c>
      <c r="E3599">
        <v>44480</v>
      </c>
      <c r="F3599">
        <v>14203</v>
      </c>
      <c r="G3599" s="1" t="s">
        <v>122</v>
      </c>
      <c r="H3599">
        <v>225</v>
      </c>
      <c r="I3599">
        <v>138</v>
      </c>
      <c r="J3599">
        <v>3</v>
      </c>
      <c r="K3599">
        <v>0</v>
      </c>
      <c r="L3599">
        <v>140.94</v>
      </c>
      <c r="M3599">
        <v>7</v>
      </c>
      <c r="N3599" s="1" t="s">
        <v>125</v>
      </c>
      <c r="O3599">
        <v>7</v>
      </c>
    </row>
    <row r="3600" spans="1:15" x14ac:dyDescent="0.2">
      <c r="A3600" s="1" t="s">
        <v>30</v>
      </c>
      <c r="B3600" s="1" t="s">
        <v>40</v>
      </c>
      <c r="C3600">
        <v>2499042419</v>
      </c>
      <c r="D3600" s="1" t="s">
        <v>425</v>
      </c>
      <c r="E3600">
        <v>44470</v>
      </c>
      <c r="F3600">
        <v>14220</v>
      </c>
      <c r="G3600" s="1" t="s">
        <v>122</v>
      </c>
      <c r="H3600">
        <v>225</v>
      </c>
      <c r="I3600">
        <v>720</v>
      </c>
      <c r="J3600">
        <v>0</v>
      </c>
      <c r="K3600">
        <v>0</v>
      </c>
      <c r="L3600">
        <v>720</v>
      </c>
      <c r="M3600">
        <v>7</v>
      </c>
      <c r="N3600" s="1" t="s">
        <v>125</v>
      </c>
      <c r="O3600">
        <v>7</v>
      </c>
    </row>
    <row r="3601" spans="1:15" x14ac:dyDescent="0.2">
      <c r="A3601" s="1" t="s">
        <v>30</v>
      </c>
      <c r="B3601" s="1" t="s">
        <v>40</v>
      </c>
      <c r="C3601">
        <v>2499042419</v>
      </c>
      <c r="D3601" s="1" t="s">
        <v>425</v>
      </c>
      <c r="E3601">
        <v>44470</v>
      </c>
      <c r="F3601">
        <v>14955</v>
      </c>
      <c r="G3601" s="1" t="s">
        <v>122</v>
      </c>
      <c r="H3601">
        <v>225</v>
      </c>
      <c r="I3601">
        <v>295</v>
      </c>
      <c r="J3601">
        <v>0</v>
      </c>
      <c r="K3601">
        <v>0</v>
      </c>
      <c r="L3601">
        <v>295</v>
      </c>
      <c r="M3601">
        <v>7</v>
      </c>
      <c r="N3601" s="1" t="s">
        <v>125</v>
      </c>
      <c r="O3601">
        <v>7</v>
      </c>
    </row>
    <row r="3602" spans="1:15" x14ac:dyDescent="0.2">
      <c r="A3602" s="1" t="s">
        <v>30</v>
      </c>
      <c r="B3602" s="1" t="s">
        <v>40</v>
      </c>
      <c r="C3602">
        <v>2499042419</v>
      </c>
      <c r="D3602" s="1" t="s">
        <v>425</v>
      </c>
      <c r="E3602">
        <v>44470</v>
      </c>
      <c r="F3602">
        <v>17050</v>
      </c>
      <c r="G3602" s="1" t="s">
        <v>122</v>
      </c>
      <c r="H3602">
        <v>225</v>
      </c>
      <c r="I3602">
        <v>295</v>
      </c>
      <c r="J3602">
        <v>0</v>
      </c>
      <c r="K3602">
        <v>0</v>
      </c>
      <c r="L3602">
        <v>295</v>
      </c>
      <c r="M3602">
        <v>7</v>
      </c>
      <c r="N3602" s="1" t="s">
        <v>125</v>
      </c>
      <c r="O3602">
        <v>7</v>
      </c>
    </row>
    <row r="3603" spans="1:15" x14ac:dyDescent="0.2">
      <c r="A3603" s="1" t="s">
        <v>30</v>
      </c>
      <c r="B3603" s="1" t="s">
        <v>40</v>
      </c>
      <c r="C3603">
        <v>2499042419</v>
      </c>
      <c r="D3603" s="1" t="s">
        <v>425</v>
      </c>
      <c r="E3603">
        <v>44489</v>
      </c>
      <c r="F3603">
        <v>16123</v>
      </c>
      <c r="G3603" s="1" t="s">
        <v>122</v>
      </c>
      <c r="H3603">
        <v>225</v>
      </c>
      <c r="I3603">
        <v>720</v>
      </c>
      <c r="J3603">
        <v>15</v>
      </c>
      <c r="K3603">
        <v>0</v>
      </c>
      <c r="L3603">
        <v>734.74</v>
      </c>
      <c r="M3603">
        <v>7</v>
      </c>
      <c r="N3603" s="1" t="s">
        <v>125</v>
      </c>
      <c r="O3603">
        <v>7</v>
      </c>
    </row>
    <row r="3604" spans="1:15" x14ac:dyDescent="0.2">
      <c r="A3604" s="1" t="s">
        <v>30</v>
      </c>
      <c r="B3604" s="1" t="s">
        <v>40</v>
      </c>
      <c r="C3604">
        <v>2499042419</v>
      </c>
      <c r="D3604" s="1" t="s">
        <v>425</v>
      </c>
      <c r="E3604">
        <v>44474</v>
      </c>
      <c r="F3604">
        <v>17103</v>
      </c>
      <c r="G3604" s="1" t="s">
        <v>122</v>
      </c>
      <c r="H3604">
        <v>225</v>
      </c>
      <c r="I3604">
        <v>705</v>
      </c>
      <c r="J3604">
        <v>15</v>
      </c>
      <c r="K3604">
        <v>0</v>
      </c>
      <c r="L3604">
        <v>719.9</v>
      </c>
      <c r="M3604">
        <v>7</v>
      </c>
      <c r="N3604" s="1" t="s">
        <v>125</v>
      </c>
      <c r="O3604">
        <v>7</v>
      </c>
    </row>
    <row r="3605" spans="1:15" x14ac:dyDescent="0.2">
      <c r="A3605" s="1" t="s">
        <v>30</v>
      </c>
      <c r="B3605" s="1" t="s">
        <v>40</v>
      </c>
      <c r="C3605">
        <v>2499042419</v>
      </c>
      <c r="D3605" s="1" t="s">
        <v>425</v>
      </c>
      <c r="E3605">
        <v>44476</v>
      </c>
      <c r="F3605">
        <v>14343</v>
      </c>
      <c r="G3605" s="1" t="s">
        <v>122</v>
      </c>
      <c r="H3605">
        <v>225</v>
      </c>
      <c r="I3605">
        <v>193</v>
      </c>
      <c r="J3605">
        <v>0</v>
      </c>
      <c r="K3605">
        <v>0</v>
      </c>
      <c r="L3605">
        <v>193</v>
      </c>
      <c r="M3605">
        <v>7</v>
      </c>
      <c r="N3605" s="1" t="s">
        <v>125</v>
      </c>
      <c r="O3605">
        <v>7</v>
      </c>
    </row>
    <row r="3606" spans="1:15" x14ac:dyDescent="0.2">
      <c r="A3606" s="1" t="s">
        <v>30</v>
      </c>
      <c r="B3606" s="1" t="s">
        <v>40</v>
      </c>
      <c r="C3606">
        <v>2499042419</v>
      </c>
      <c r="D3606" s="1" t="s">
        <v>425</v>
      </c>
      <c r="E3606">
        <v>44476</v>
      </c>
      <c r="F3606">
        <v>17275</v>
      </c>
      <c r="G3606" s="1" t="s">
        <v>122</v>
      </c>
      <c r="H3606">
        <v>225</v>
      </c>
      <c r="I3606">
        <v>885</v>
      </c>
      <c r="J3606">
        <v>0</v>
      </c>
      <c r="K3606">
        <v>0</v>
      </c>
      <c r="L3606">
        <v>885</v>
      </c>
      <c r="M3606">
        <v>7</v>
      </c>
      <c r="N3606" s="1" t="s">
        <v>125</v>
      </c>
      <c r="O3606">
        <v>7</v>
      </c>
    </row>
    <row r="3607" spans="1:15" x14ac:dyDescent="0.2">
      <c r="A3607" s="1" t="s">
        <v>30</v>
      </c>
      <c r="B3607" s="1" t="s">
        <v>40</v>
      </c>
      <c r="C3607">
        <v>34230979009243</v>
      </c>
      <c r="D3607" s="1" t="s">
        <v>750</v>
      </c>
      <c r="E3607">
        <v>44482</v>
      </c>
      <c r="F3607">
        <v>17314</v>
      </c>
      <c r="G3607" s="1" t="s">
        <v>122</v>
      </c>
      <c r="H3607">
        <v>341</v>
      </c>
      <c r="I3607">
        <v>958</v>
      </c>
      <c r="J3607">
        <v>0</v>
      </c>
      <c r="K3607">
        <v>1.1000000000000001</v>
      </c>
      <c r="L3607">
        <v>956.9</v>
      </c>
      <c r="M3607">
        <v>10</v>
      </c>
      <c r="N3607" s="1" t="s">
        <v>123</v>
      </c>
      <c r="O3607">
        <v>7</v>
      </c>
    </row>
    <row r="3608" spans="1:15" x14ac:dyDescent="0.2">
      <c r="A3608" s="1" t="s">
        <v>30</v>
      </c>
      <c r="B3608" s="1" t="s">
        <v>40</v>
      </c>
      <c r="C3608">
        <v>34230979009243</v>
      </c>
      <c r="D3608" s="1" t="s">
        <v>750</v>
      </c>
      <c r="E3608">
        <v>44494</v>
      </c>
      <c r="F3608">
        <v>17554</v>
      </c>
      <c r="G3608" s="1" t="s">
        <v>122</v>
      </c>
      <c r="H3608">
        <v>225</v>
      </c>
      <c r="I3608">
        <v>479</v>
      </c>
      <c r="J3608">
        <v>0</v>
      </c>
      <c r="K3608">
        <v>0</v>
      </c>
      <c r="L3608">
        <v>479</v>
      </c>
      <c r="M3608">
        <v>7</v>
      </c>
      <c r="N3608" s="1" t="s">
        <v>125</v>
      </c>
      <c r="O3608">
        <v>7</v>
      </c>
    </row>
    <row r="3609" spans="1:15" x14ac:dyDescent="0.2">
      <c r="A3609" s="1" t="s">
        <v>30</v>
      </c>
      <c r="B3609" s="1" t="s">
        <v>40</v>
      </c>
      <c r="C3609">
        <v>28207866420</v>
      </c>
      <c r="D3609" s="1" t="s">
        <v>1167</v>
      </c>
      <c r="E3609">
        <v>44475</v>
      </c>
      <c r="F3609">
        <v>17023</v>
      </c>
      <c r="G3609" s="1" t="s">
        <v>122</v>
      </c>
      <c r="H3609">
        <v>225</v>
      </c>
      <c r="I3609">
        <v>186</v>
      </c>
      <c r="J3609">
        <v>0</v>
      </c>
      <c r="K3609">
        <v>0</v>
      </c>
      <c r="L3609">
        <v>186</v>
      </c>
      <c r="M3609">
        <v>7</v>
      </c>
      <c r="N3609" s="1" t="s">
        <v>125</v>
      </c>
      <c r="O3609">
        <v>7</v>
      </c>
    </row>
    <row r="3610" spans="1:15" x14ac:dyDescent="0.2">
      <c r="A3610" s="1" t="s">
        <v>30</v>
      </c>
      <c r="B3610" s="1" t="s">
        <v>40</v>
      </c>
      <c r="C3610">
        <v>61812714491</v>
      </c>
      <c r="D3610" s="1" t="s">
        <v>1194</v>
      </c>
      <c r="E3610">
        <v>44489</v>
      </c>
      <c r="F3610">
        <v>17105</v>
      </c>
      <c r="G3610" s="1" t="s">
        <v>122</v>
      </c>
      <c r="H3610">
        <v>225</v>
      </c>
      <c r="I3610">
        <v>280</v>
      </c>
      <c r="J3610">
        <v>0</v>
      </c>
      <c r="K3610">
        <v>0</v>
      </c>
      <c r="L3610">
        <v>280</v>
      </c>
      <c r="M3610">
        <v>7</v>
      </c>
      <c r="N3610" s="1" t="s">
        <v>125</v>
      </c>
      <c r="O3610">
        <v>7</v>
      </c>
    </row>
    <row r="3611" spans="1:15" x14ac:dyDescent="0.2">
      <c r="A3611" s="1" t="s">
        <v>30</v>
      </c>
      <c r="B3611" s="1" t="s">
        <v>40</v>
      </c>
      <c r="C3611">
        <v>61812714491</v>
      </c>
      <c r="D3611" s="1" t="s">
        <v>1194</v>
      </c>
      <c r="E3611">
        <v>44489</v>
      </c>
      <c r="F3611">
        <v>17182</v>
      </c>
      <c r="G3611" s="1" t="s">
        <v>122</v>
      </c>
      <c r="H3611">
        <v>225</v>
      </c>
      <c r="I3611">
        <v>298</v>
      </c>
      <c r="J3611">
        <v>0</v>
      </c>
      <c r="K3611">
        <v>0</v>
      </c>
      <c r="L3611">
        <v>298</v>
      </c>
      <c r="M3611">
        <v>7</v>
      </c>
      <c r="N3611" s="1" t="s">
        <v>125</v>
      </c>
      <c r="O3611">
        <v>7</v>
      </c>
    </row>
    <row r="3612" spans="1:15" x14ac:dyDescent="0.2">
      <c r="A3612" s="1" t="s">
        <v>30</v>
      </c>
      <c r="B3612" s="1" t="s">
        <v>40</v>
      </c>
      <c r="C3612">
        <v>61812714491</v>
      </c>
      <c r="D3612" s="1" t="s">
        <v>1194</v>
      </c>
      <c r="E3612">
        <v>44498</v>
      </c>
      <c r="F3612">
        <v>17076</v>
      </c>
      <c r="G3612" s="1" t="s">
        <v>122</v>
      </c>
      <c r="H3612">
        <v>225</v>
      </c>
      <c r="I3612">
        <v>707</v>
      </c>
      <c r="J3612">
        <v>0</v>
      </c>
      <c r="K3612">
        <v>0</v>
      </c>
      <c r="L3612">
        <v>707</v>
      </c>
      <c r="M3612">
        <v>7</v>
      </c>
      <c r="N3612" s="1" t="s">
        <v>125</v>
      </c>
      <c r="O3612">
        <v>7</v>
      </c>
    </row>
    <row r="3613" spans="1:15" x14ac:dyDescent="0.2">
      <c r="A3613" s="1" t="s">
        <v>30</v>
      </c>
      <c r="B3613" s="1" t="s">
        <v>40</v>
      </c>
      <c r="C3613">
        <v>54731860415</v>
      </c>
      <c r="D3613" s="1" t="s">
        <v>1098</v>
      </c>
      <c r="E3613">
        <v>44489</v>
      </c>
      <c r="F3613">
        <v>14186</v>
      </c>
      <c r="G3613" s="1" t="s">
        <v>122</v>
      </c>
      <c r="H3613">
        <v>225</v>
      </c>
      <c r="I3613">
        <v>720</v>
      </c>
      <c r="J3613">
        <v>17</v>
      </c>
      <c r="K3613">
        <v>0</v>
      </c>
      <c r="L3613">
        <v>737.46</v>
      </c>
      <c r="M3613">
        <v>7</v>
      </c>
      <c r="N3613" s="1" t="s">
        <v>125</v>
      </c>
      <c r="O3613">
        <v>7</v>
      </c>
    </row>
    <row r="3614" spans="1:15" x14ac:dyDescent="0.2">
      <c r="A3614" s="1" t="s">
        <v>30</v>
      </c>
      <c r="B3614" s="1" t="s">
        <v>40</v>
      </c>
      <c r="C3614">
        <v>54731860415</v>
      </c>
      <c r="D3614" s="1" t="s">
        <v>1098</v>
      </c>
      <c r="E3614">
        <v>44477</v>
      </c>
      <c r="F3614">
        <v>4536</v>
      </c>
      <c r="G3614" s="1" t="s">
        <v>122</v>
      </c>
      <c r="H3614">
        <v>342</v>
      </c>
      <c r="I3614">
        <v>763</v>
      </c>
      <c r="J3614">
        <v>16</v>
      </c>
      <c r="K3614">
        <v>1.1000000000000001</v>
      </c>
      <c r="L3614">
        <v>777.15</v>
      </c>
      <c r="M3614">
        <v>10</v>
      </c>
      <c r="N3614" s="1" t="s">
        <v>123</v>
      </c>
      <c r="O3614">
        <v>7</v>
      </c>
    </row>
    <row r="3615" spans="1:15" x14ac:dyDescent="0.2">
      <c r="A3615" s="1" t="s">
        <v>30</v>
      </c>
      <c r="B3615" s="1" t="s">
        <v>40</v>
      </c>
      <c r="C3615">
        <v>36936690000132</v>
      </c>
      <c r="D3615" s="1" t="s">
        <v>1253</v>
      </c>
      <c r="E3615">
        <v>44494</v>
      </c>
      <c r="F3615">
        <v>16878</v>
      </c>
      <c r="G3615" s="1" t="s">
        <v>122</v>
      </c>
      <c r="H3615">
        <v>225</v>
      </c>
      <c r="I3615">
        <v>315</v>
      </c>
      <c r="J3615">
        <v>7</v>
      </c>
      <c r="K3615">
        <v>0</v>
      </c>
      <c r="L3615">
        <v>321.51</v>
      </c>
      <c r="M3615">
        <v>7</v>
      </c>
      <c r="N3615" s="1" t="s">
        <v>125</v>
      </c>
      <c r="O3615">
        <v>7</v>
      </c>
    </row>
    <row r="3616" spans="1:15" x14ac:dyDescent="0.2">
      <c r="A3616" s="1" t="s">
        <v>30</v>
      </c>
      <c r="B3616" s="1" t="s">
        <v>40</v>
      </c>
      <c r="C3616">
        <v>36936690000132</v>
      </c>
      <c r="D3616" s="1" t="s">
        <v>1253</v>
      </c>
      <c r="E3616">
        <v>44495</v>
      </c>
      <c r="F3616">
        <v>16330</v>
      </c>
      <c r="G3616" s="1" t="s">
        <v>122</v>
      </c>
      <c r="H3616">
        <v>225</v>
      </c>
      <c r="I3616">
        <v>145</v>
      </c>
      <c r="J3616">
        <v>0</v>
      </c>
      <c r="K3616">
        <v>0</v>
      </c>
      <c r="L3616">
        <v>145</v>
      </c>
      <c r="M3616">
        <v>7</v>
      </c>
      <c r="N3616" s="1" t="s">
        <v>125</v>
      </c>
      <c r="O3616">
        <v>7</v>
      </c>
    </row>
    <row r="3617" spans="1:15" x14ac:dyDescent="0.2">
      <c r="A3617" s="1" t="s">
        <v>30</v>
      </c>
      <c r="B3617" s="1" t="s">
        <v>40</v>
      </c>
      <c r="C3617">
        <v>10756476000100</v>
      </c>
      <c r="D3617" s="1" t="s">
        <v>1029</v>
      </c>
      <c r="E3617">
        <v>44480</v>
      </c>
      <c r="F3617">
        <v>16664</v>
      </c>
      <c r="G3617" s="1" t="s">
        <v>122</v>
      </c>
      <c r="H3617">
        <v>225</v>
      </c>
      <c r="I3617">
        <v>310</v>
      </c>
      <c r="J3617">
        <v>0</v>
      </c>
      <c r="K3617">
        <v>0</v>
      </c>
      <c r="L3617">
        <v>310</v>
      </c>
      <c r="M3617">
        <v>7</v>
      </c>
      <c r="N3617" s="1" t="s">
        <v>125</v>
      </c>
      <c r="O3617">
        <v>7</v>
      </c>
    </row>
    <row r="3618" spans="1:15" x14ac:dyDescent="0.2">
      <c r="A3618" s="1" t="s">
        <v>30</v>
      </c>
      <c r="B3618" s="1" t="s">
        <v>40</v>
      </c>
      <c r="C3618">
        <v>10756476000100</v>
      </c>
      <c r="D3618" s="1" t="s">
        <v>1029</v>
      </c>
      <c r="E3618">
        <v>44474</v>
      </c>
      <c r="F3618">
        <v>14172</v>
      </c>
      <c r="G3618" s="1" t="s">
        <v>122</v>
      </c>
      <c r="H3618">
        <v>225</v>
      </c>
      <c r="I3618">
        <v>140</v>
      </c>
      <c r="J3618">
        <v>0</v>
      </c>
      <c r="K3618">
        <v>0</v>
      </c>
      <c r="L3618">
        <v>140</v>
      </c>
      <c r="M3618">
        <v>7</v>
      </c>
      <c r="N3618" s="1" t="s">
        <v>125</v>
      </c>
      <c r="O3618">
        <v>7</v>
      </c>
    </row>
    <row r="3619" spans="1:15" x14ac:dyDescent="0.2">
      <c r="A3619" s="1" t="s">
        <v>30</v>
      </c>
      <c r="B3619" s="1" t="s">
        <v>40</v>
      </c>
      <c r="C3619">
        <v>10756476000100</v>
      </c>
      <c r="D3619" s="1" t="s">
        <v>1029</v>
      </c>
      <c r="E3619">
        <v>44487</v>
      </c>
      <c r="F3619">
        <v>16832</v>
      </c>
      <c r="G3619" s="1" t="s">
        <v>122</v>
      </c>
      <c r="H3619">
        <v>225</v>
      </c>
      <c r="I3619">
        <v>207</v>
      </c>
      <c r="J3619">
        <v>0</v>
      </c>
      <c r="K3619">
        <v>0</v>
      </c>
      <c r="L3619">
        <v>207</v>
      </c>
      <c r="M3619">
        <v>7</v>
      </c>
      <c r="N3619" s="1" t="s">
        <v>125</v>
      </c>
      <c r="O3619">
        <v>7</v>
      </c>
    </row>
    <row r="3620" spans="1:15" x14ac:dyDescent="0.2">
      <c r="A3620" s="1" t="s">
        <v>30</v>
      </c>
      <c r="B3620" s="1" t="s">
        <v>40</v>
      </c>
      <c r="C3620">
        <v>10756476000100</v>
      </c>
      <c r="D3620" s="1" t="s">
        <v>1029</v>
      </c>
      <c r="E3620">
        <v>44494</v>
      </c>
      <c r="F3620">
        <v>16975</v>
      </c>
      <c r="G3620" s="1" t="s">
        <v>122</v>
      </c>
      <c r="H3620">
        <v>225</v>
      </c>
      <c r="I3620">
        <v>310</v>
      </c>
      <c r="J3620">
        <v>0</v>
      </c>
      <c r="K3620">
        <v>0</v>
      </c>
      <c r="L3620">
        <v>310</v>
      </c>
      <c r="M3620">
        <v>7</v>
      </c>
      <c r="N3620" s="1" t="s">
        <v>125</v>
      </c>
      <c r="O3620">
        <v>7</v>
      </c>
    </row>
    <row r="3621" spans="1:15" x14ac:dyDescent="0.2">
      <c r="A3621" s="1" t="s">
        <v>30</v>
      </c>
      <c r="B3621" s="1" t="s">
        <v>40</v>
      </c>
      <c r="C3621">
        <v>10756476000100</v>
      </c>
      <c r="D3621" s="1" t="s">
        <v>1029</v>
      </c>
      <c r="E3621">
        <v>44474</v>
      </c>
      <c r="F3621">
        <v>16513</v>
      </c>
      <c r="G3621" s="1" t="s">
        <v>122</v>
      </c>
      <c r="H3621">
        <v>225</v>
      </c>
      <c r="I3621">
        <v>620</v>
      </c>
      <c r="J3621">
        <v>0</v>
      </c>
      <c r="K3621">
        <v>0</v>
      </c>
      <c r="L3621">
        <v>620</v>
      </c>
      <c r="M3621">
        <v>7</v>
      </c>
      <c r="N3621" s="1" t="s">
        <v>125</v>
      </c>
      <c r="O3621">
        <v>7</v>
      </c>
    </row>
    <row r="3622" spans="1:15" x14ac:dyDescent="0.2">
      <c r="A3622" s="1" t="s">
        <v>30</v>
      </c>
      <c r="B3622" s="1" t="s">
        <v>40</v>
      </c>
      <c r="C3622">
        <v>10756476000100</v>
      </c>
      <c r="D3622" s="1" t="s">
        <v>1029</v>
      </c>
      <c r="E3622">
        <v>44483</v>
      </c>
      <c r="F3622">
        <v>14418</v>
      </c>
      <c r="G3622" s="1" t="s">
        <v>122</v>
      </c>
      <c r="H3622">
        <v>225</v>
      </c>
      <c r="I3622">
        <v>560</v>
      </c>
      <c r="J3622">
        <v>0</v>
      </c>
      <c r="K3622">
        <v>0</v>
      </c>
      <c r="L3622">
        <v>560</v>
      </c>
      <c r="M3622">
        <v>7</v>
      </c>
      <c r="N3622" s="1" t="s">
        <v>125</v>
      </c>
      <c r="O3622">
        <v>7</v>
      </c>
    </row>
    <row r="3623" spans="1:15" x14ac:dyDescent="0.2">
      <c r="A3623" s="1" t="s">
        <v>30</v>
      </c>
      <c r="B3623" s="1" t="s">
        <v>40</v>
      </c>
      <c r="C3623">
        <v>4571584253</v>
      </c>
      <c r="D3623" s="1" t="s">
        <v>1250</v>
      </c>
      <c r="E3623">
        <v>44487</v>
      </c>
      <c r="F3623">
        <v>14977</v>
      </c>
      <c r="G3623" s="1" t="s">
        <v>122</v>
      </c>
      <c r="H3623">
        <v>225</v>
      </c>
      <c r="I3623">
        <v>290</v>
      </c>
      <c r="J3623">
        <v>0</v>
      </c>
      <c r="K3623">
        <v>0</v>
      </c>
      <c r="L3623">
        <v>290</v>
      </c>
      <c r="M3623">
        <v>7</v>
      </c>
      <c r="N3623" s="1" t="s">
        <v>125</v>
      </c>
      <c r="O3623">
        <v>7</v>
      </c>
    </row>
    <row r="3624" spans="1:15" x14ac:dyDescent="0.2">
      <c r="A3624" s="1" t="s">
        <v>30</v>
      </c>
      <c r="B3624" s="1" t="s">
        <v>40</v>
      </c>
      <c r="C3624">
        <v>4571584253</v>
      </c>
      <c r="D3624" s="1" t="s">
        <v>1250</v>
      </c>
      <c r="E3624">
        <v>44498</v>
      </c>
      <c r="F3624">
        <v>17569</v>
      </c>
      <c r="G3624" s="1" t="s">
        <v>122</v>
      </c>
      <c r="H3624">
        <v>225</v>
      </c>
      <c r="I3624">
        <v>300</v>
      </c>
      <c r="J3624">
        <v>6</v>
      </c>
      <c r="K3624">
        <v>0</v>
      </c>
      <c r="L3624">
        <v>306.42</v>
      </c>
      <c r="M3624">
        <v>7</v>
      </c>
      <c r="N3624" s="1" t="s">
        <v>125</v>
      </c>
      <c r="O3624">
        <v>7</v>
      </c>
    </row>
    <row r="3625" spans="1:15" x14ac:dyDescent="0.2">
      <c r="A3625" s="1" t="s">
        <v>30</v>
      </c>
      <c r="B3625" s="1" t="s">
        <v>40</v>
      </c>
      <c r="C3625">
        <v>4605815899</v>
      </c>
      <c r="D3625" s="1" t="s">
        <v>2146</v>
      </c>
      <c r="E3625">
        <v>44494</v>
      </c>
      <c r="F3625">
        <v>17646</v>
      </c>
      <c r="G3625" s="1" t="s">
        <v>122</v>
      </c>
      <c r="H3625">
        <v>225</v>
      </c>
      <c r="I3625">
        <v>290</v>
      </c>
      <c r="J3625">
        <v>0</v>
      </c>
      <c r="K3625">
        <v>0</v>
      </c>
      <c r="L3625">
        <v>290</v>
      </c>
      <c r="M3625">
        <v>7</v>
      </c>
      <c r="N3625" s="1" t="s">
        <v>125</v>
      </c>
      <c r="O3625">
        <v>7</v>
      </c>
    </row>
    <row r="3626" spans="1:15" x14ac:dyDescent="0.2">
      <c r="A3626" s="1" t="s">
        <v>30</v>
      </c>
      <c r="B3626" s="1" t="s">
        <v>40</v>
      </c>
      <c r="C3626">
        <v>6712133424</v>
      </c>
      <c r="D3626" s="1" t="s">
        <v>1065</v>
      </c>
      <c r="E3626">
        <v>44476</v>
      </c>
      <c r="F3626">
        <v>13851</v>
      </c>
      <c r="G3626" s="1" t="s">
        <v>122</v>
      </c>
      <c r="H3626">
        <v>225</v>
      </c>
      <c r="I3626">
        <v>923</v>
      </c>
      <c r="J3626">
        <v>23</v>
      </c>
      <c r="K3626">
        <v>0</v>
      </c>
      <c r="L3626">
        <v>946.08</v>
      </c>
      <c r="M3626">
        <v>7</v>
      </c>
      <c r="N3626" s="1" t="s">
        <v>125</v>
      </c>
      <c r="O3626">
        <v>7</v>
      </c>
    </row>
    <row r="3627" spans="1:15" x14ac:dyDescent="0.2">
      <c r="A3627" s="1" t="s">
        <v>30</v>
      </c>
      <c r="B3627" s="1" t="s">
        <v>40</v>
      </c>
      <c r="C3627">
        <v>6712133424</v>
      </c>
      <c r="D3627" s="1" t="s">
        <v>1065</v>
      </c>
      <c r="E3627">
        <v>44476</v>
      </c>
      <c r="F3627">
        <v>14091</v>
      </c>
      <c r="G3627" s="1" t="s">
        <v>122</v>
      </c>
      <c r="H3627">
        <v>225</v>
      </c>
      <c r="I3627">
        <v>280</v>
      </c>
      <c r="J3627">
        <v>6</v>
      </c>
      <c r="K3627">
        <v>0</v>
      </c>
      <c r="L3627">
        <v>286.23</v>
      </c>
      <c r="M3627">
        <v>7</v>
      </c>
      <c r="N3627" s="1" t="s">
        <v>125</v>
      </c>
      <c r="O3627">
        <v>7</v>
      </c>
    </row>
    <row r="3628" spans="1:15" x14ac:dyDescent="0.2">
      <c r="A3628" s="1" t="s">
        <v>30</v>
      </c>
      <c r="B3628" s="1" t="s">
        <v>40</v>
      </c>
      <c r="C3628">
        <v>6712133424</v>
      </c>
      <c r="D3628" s="1" t="s">
        <v>1065</v>
      </c>
      <c r="E3628">
        <v>44477</v>
      </c>
      <c r="F3628">
        <v>4557</v>
      </c>
      <c r="G3628" s="1" t="s">
        <v>122</v>
      </c>
      <c r="H3628">
        <v>342</v>
      </c>
      <c r="I3628">
        <v>305</v>
      </c>
      <c r="J3628">
        <v>0</v>
      </c>
      <c r="K3628">
        <v>1.1000000000000001</v>
      </c>
      <c r="L3628">
        <v>303.83</v>
      </c>
      <c r="M3628">
        <v>10</v>
      </c>
      <c r="N3628" s="1" t="s">
        <v>123</v>
      </c>
      <c r="O3628">
        <v>7</v>
      </c>
    </row>
    <row r="3629" spans="1:15" x14ac:dyDescent="0.2">
      <c r="A3629" s="1" t="s">
        <v>30</v>
      </c>
      <c r="B3629" s="1" t="s">
        <v>40</v>
      </c>
      <c r="C3629">
        <v>34798479000175</v>
      </c>
      <c r="D3629" s="1" t="s">
        <v>1182</v>
      </c>
      <c r="E3629">
        <v>44473</v>
      </c>
      <c r="F3629">
        <v>14161</v>
      </c>
      <c r="G3629" s="1" t="s">
        <v>122</v>
      </c>
      <c r="H3629">
        <v>225</v>
      </c>
      <c r="I3629">
        <v>270</v>
      </c>
      <c r="J3629">
        <v>0</v>
      </c>
      <c r="K3629">
        <v>0</v>
      </c>
      <c r="L3629">
        <v>270</v>
      </c>
      <c r="M3629">
        <v>7</v>
      </c>
      <c r="N3629" s="1" t="s">
        <v>125</v>
      </c>
      <c r="O3629">
        <v>7</v>
      </c>
    </row>
    <row r="3630" spans="1:15" x14ac:dyDescent="0.2">
      <c r="A3630" s="1" t="s">
        <v>30</v>
      </c>
      <c r="B3630" s="1" t="s">
        <v>40</v>
      </c>
      <c r="C3630">
        <v>34798479000175</v>
      </c>
      <c r="D3630" s="1" t="s">
        <v>1182</v>
      </c>
      <c r="E3630">
        <v>44476</v>
      </c>
      <c r="F3630">
        <v>16187</v>
      </c>
      <c r="G3630" s="1" t="s">
        <v>122</v>
      </c>
      <c r="H3630">
        <v>225</v>
      </c>
      <c r="I3630">
        <v>283</v>
      </c>
      <c r="J3630">
        <v>7</v>
      </c>
      <c r="K3630">
        <v>0</v>
      </c>
      <c r="L3630">
        <v>289.77999999999997</v>
      </c>
      <c r="M3630">
        <v>7</v>
      </c>
      <c r="N3630" s="1" t="s">
        <v>125</v>
      </c>
      <c r="O3630">
        <v>7</v>
      </c>
    </row>
    <row r="3631" spans="1:15" x14ac:dyDescent="0.2">
      <c r="A3631" s="1" t="s">
        <v>30</v>
      </c>
      <c r="B3631" s="1" t="s">
        <v>40</v>
      </c>
      <c r="C3631">
        <v>34798479000175</v>
      </c>
      <c r="D3631" s="1" t="s">
        <v>1182</v>
      </c>
      <c r="E3631">
        <v>44482</v>
      </c>
      <c r="F3631">
        <v>14960</v>
      </c>
      <c r="G3631" s="1" t="s">
        <v>122</v>
      </c>
      <c r="H3631">
        <v>225</v>
      </c>
      <c r="I3631">
        <v>424</v>
      </c>
      <c r="J3631">
        <v>0</v>
      </c>
      <c r="K3631">
        <v>0</v>
      </c>
      <c r="L3631">
        <v>424</v>
      </c>
      <c r="M3631">
        <v>7</v>
      </c>
      <c r="N3631" s="1" t="s">
        <v>125</v>
      </c>
      <c r="O3631">
        <v>7</v>
      </c>
    </row>
    <row r="3632" spans="1:15" x14ac:dyDescent="0.2">
      <c r="A3632" s="1" t="s">
        <v>30</v>
      </c>
      <c r="B3632" s="1" t="s">
        <v>40</v>
      </c>
      <c r="C3632">
        <v>34798479000175</v>
      </c>
      <c r="D3632" s="1" t="s">
        <v>1182</v>
      </c>
      <c r="E3632">
        <v>44482</v>
      </c>
      <c r="F3632">
        <v>16592</v>
      </c>
      <c r="G3632" s="1" t="s">
        <v>122</v>
      </c>
      <c r="H3632">
        <v>225</v>
      </c>
      <c r="I3632">
        <v>924</v>
      </c>
      <c r="J3632">
        <v>19</v>
      </c>
      <c r="K3632">
        <v>0</v>
      </c>
      <c r="L3632">
        <v>943.36</v>
      </c>
      <c r="M3632">
        <v>7</v>
      </c>
      <c r="N3632" s="1" t="s">
        <v>125</v>
      </c>
      <c r="O3632">
        <v>7</v>
      </c>
    </row>
    <row r="3633" spans="1:15" x14ac:dyDescent="0.2">
      <c r="A3633" s="1" t="s">
        <v>30</v>
      </c>
      <c r="B3633" s="1" t="s">
        <v>40</v>
      </c>
      <c r="C3633">
        <v>34798479000175</v>
      </c>
      <c r="D3633" s="1" t="s">
        <v>1182</v>
      </c>
      <c r="E3633">
        <v>44482</v>
      </c>
      <c r="F3633">
        <v>17214</v>
      </c>
      <c r="G3633" s="1" t="s">
        <v>122</v>
      </c>
      <c r="H3633">
        <v>225</v>
      </c>
      <c r="I3633">
        <v>270</v>
      </c>
      <c r="J3633">
        <v>6</v>
      </c>
      <c r="K3633">
        <v>0</v>
      </c>
      <c r="L3633">
        <v>275.7</v>
      </c>
      <c r="M3633">
        <v>7</v>
      </c>
      <c r="N3633" s="1" t="s">
        <v>125</v>
      </c>
      <c r="O3633">
        <v>7</v>
      </c>
    </row>
    <row r="3634" spans="1:15" x14ac:dyDescent="0.2">
      <c r="A3634" s="1" t="s">
        <v>30</v>
      </c>
      <c r="B3634" s="1" t="s">
        <v>40</v>
      </c>
      <c r="C3634">
        <v>5996219409</v>
      </c>
      <c r="D3634" s="1" t="s">
        <v>1234</v>
      </c>
      <c r="E3634">
        <v>44480</v>
      </c>
      <c r="F3634">
        <v>17623</v>
      </c>
      <c r="G3634" s="1" t="s">
        <v>122</v>
      </c>
      <c r="H3634">
        <v>341</v>
      </c>
      <c r="I3634">
        <v>300</v>
      </c>
      <c r="J3634">
        <v>6</v>
      </c>
      <c r="K3634">
        <v>1.1000000000000001</v>
      </c>
      <c r="L3634">
        <v>305.32</v>
      </c>
      <c r="M3634">
        <v>10</v>
      </c>
      <c r="N3634" s="1" t="s">
        <v>123</v>
      </c>
      <c r="O3634">
        <v>7</v>
      </c>
    </row>
    <row r="3635" spans="1:15" x14ac:dyDescent="0.2">
      <c r="A3635" s="1" t="s">
        <v>30</v>
      </c>
      <c r="B3635" s="1" t="s">
        <v>40</v>
      </c>
      <c r="C3635">
        <v>70793429455</v>
      </c>
      <c r="D3635" s="1" t="s">
        <v>1202</v>
      </c>
      <c r="E3635">
        <v>44489</v>
      </c>
      <c r="F3635">
        <v>16676</v>
      </c>
      <c r="G3635" s="1" t="s">
        <v>122</v>
      </c>
      <c r="H3635">
        <v>225</v>
      </c>
      <c r="I3635">
        <v>417</v>
      </c>
      <c r="J3635">
        <v>0</v>
      </c>
      <c r="K3635">
        <v>0</v>
      </c>
      <c r="L3635">
        <v>417</v>
      </c>
      <c r="M3635">
        <v>7</v>
      </c>
      <c r="N3635" s="1" t="s">
        <v>125</v>
      </c>
      <c r="O3635">
        <v>7</v>
      </c>
    </row>
    <row r="3636" spans="1:15" x14ac:dyDescent="0.2">
      <c r="A3636" s="1" t="s">
        <v>30</v>
      </c>
      <c r="B3636" s="1" t="s">
        <v>40</v>
      </c>
      <c r="C3636">
        <v>70793429455</v>
      </c>
      <c r="D3636" s="1" t="s">
        <v>1202</v>
      </c>
      <c r="E3636">
        <v>44482</v>
      </c>
      <c r="F3636">
        <v>16561</v>
      </c>
      <c r="G3636" s="1" t="s">
        <v>122</v>
      </c>
      <c r="H3636">
        <v>225</v>
      </c>
      <c r="I3636">
        <v>820</v>
      </c>
      <c r="J3636">
        <v>0</v>
      </c>
      <c r="K3636">
        <v>0</v>
      </c>
      <c r="L3636">
        <v>820</v>
      </c>
      <c r="M3636">
        <v>7</v>
      </c>
      <c r="N3636" s="1" t="s">
        <v>125</v>
      </c>
      <c r="O3636">
        <v>7</v>
      </c>
    </row>
    <row r="3637" spans="1:15" x14ac:dyDescent="0.2">
      <c r="A3637" s="1" t="s">
        <v>30</v>
      </c>
      <c r="B3637" s="1" t="s">
        <v>40</v>
      </c>
      <c r="C3637">
        <v>2153764475</v>
      </c>
      <c r="D3637" s="1" t="s">
        <v>1030</v>
      </c>
      <c r="E3637">
        <v>44480</v>
      </c>
      <c r="F3637">
        <v>16628</v>
      </c>
      <c r="G3637" s="1" t="s">
        <v>122</v>
      </c>
      <c r="H3637">
        <v>225</v>
      </c>
      <c r="I3637">
        <v>625</v>
      </c>
      <c r="J3637">
        <v>0</v>
      </c>
      <c r="K3637">
        <v>0</v>
      </c>
      <c r="L3637">
        <v>625</v>
      </c>
      <c r="M3637">
        <v>7</v>
      </c>
      <c r="N3637" s="1" t="s">
        <v>125</v>
      </c>
      <c r="O3637">
        <v>7</v>
      </c>
    </row>
    <row r="3638" spans="1:15" x14ac:dyDescent="0.2">
      <c r="A3638" s="1" t="s">
        <v>30</v>
      </c>
      <c r="B3638" s="1" t="s">
        <v>40</v>
      </c>
      <c r="C3638">
        <v>2153764475</v>
      </c>
      <c r="D3638" s="1" t="s">
        <v>1030</v>
      </c>
      <c r="E3638">
        <v>44483</v>
      </c>
      <c r="F3638">
        <v>14444</v>
      </c>
      <c r="G3638" s="1" t="s">
        <v>122</v>
      </c>
      <c r="H3638">
        <v>225</v>
      </c>
      <c r="I3638">
        <v>753</v>
      </c>
      <c r="J3638">
        <v>0</v>
      </c>
      <c r="K3638">
        <v>0</v>
      </c>
      <c r="L3638">
        <v>753</v>
      </c>
      <c r="M3638">
        <v>7</v>
      </c>
      <c r="N3638" s="1" t="s">
        <v>125</v>
      </c>
      <c r="O3638">
        <v>7</v>
      </c>
    </row>
    <row r="3639" spans="1:15" x14ac:dyDescent="0.2">
      <c r="A3639" s="1" t="s">
        <v>30</v>
      </c>
      <c r="B3639" s="1" t="s">
        <v>40</v>
      </c>
      <c r="C3639">
        <v>23327357000184</v>
      </c>
      <c r="D3639" s="1" t="s">
        <v>1175</v>
      </c>
      <c r="E3639">
        <v>44474</v>
      </c>
      <c r="F3639">
        <v>16346</v>
      </c>
      <c r="G3639" s="1" t="s">
        <v>122</v>
      </c>
      <c r="H3639">
        <v>225</v>
      </c>
      <c r="I3639">
        <v>400</v>
      </c>
      <c r="J3639">
        <v>0</v>
      </c>
      <c r="K3639">
        <v>0</v>
      </c>
      <c r="L3639">
        <v>400</v>
      </c>
      <c r="M3639">
        <v>7</v>
      </c>
      <c r="N3639" s="1" t="s">
        <v>125</v>
      </c>
      <c r="O3639">
        <v>7</v>
      </c>
    </row>
    <row r="3640" spans="1:15" x14ac:dyDescent="0.2">
      <c r="A3640" s="1" t="s">
        <v>30</v>
      </c>
      <c r="B3640" s="1" t="s">
        <v>40</v>
      </c>
      <c r="C3640">
        <v>17496400000132</v>
      </c>
      <c r="D3640" s="1" t="s">
        <v>1105</v>
      </c>
      <c r="E3640">
        <v>44480</v>
      </c>
      <c r="F3640">
        <v>16618</v>
      </c>
      <c r="G3640" s="1" t="s">
        <v>122</v>
      </c>
      <c r="H3640">
        <v>225</v>
      </c>
      <c r="I3640">
        <v>280</v>
      </c>
      <c r="J3640">
        <v>0</v>
      </c>
      <c r="K3640">
        <v>0</v>
      </c>
      <c r="L3640">
        <v>280</v>
      </c>
      <c r="M3640">
        <v>7</v>
      </c>
      <c r="N3640" s="1" t="s">
        <v>125</v>
      </c>
      <c r="O3640">
        <v>7</v>
      </c>
    </row>
    <row r="3641" spans="1:15" x14ac:dyDescent="0.2">
      <c r="A3641" s="1" t="s">
        <v>30</v>
      </c>
      <c r="B3641" s="1" t="s">
        <v>40</v>
      </c>
      <c r="C3641">
        <v>17496400000132</v>
      </c>
      <c r="D3641" s="1" t="s">
        <v>1105</v>
      </c>
      <c r="E3641">
        <v>44490</v>
      </c>
      <c r="F3641">
        <v>16918</v>
      </c>
      <c r="G3641" s="1" t="s">
        <v>122</v>
      </c>
      <c r="H3641">
        <v>225</v>
      </c>
      <c r="I3641">
        <v>363</v>
      </c>
      <c r="J3641">
        <v>0</v>
      </c>
      <c r="K3641">
        <v>0</v>
      </c>
      <c r="L3641">
        <v>363</v>
      </c>
      <c r="M3641">
        <v>7</v>
      </c>
      <c r="N3641" s="1" t="s">
        <v>125</v>
      </c>
      <c r="O3641">
        <v>7</v>
      </c>
    </row>
    <row r="3642" spans="1:15" x14ac:dyDescent="0.2">
      <c r="A3642" s="1" t="s">
        <v>30</v>
      </c>
      <c r="B3642" s="1" t="s">
        <v>40</v>
      </c>
      <c r="C3642">
        <v>17496400000132</v>
      </c>
      <c r="D3642" s="1" t="s">
        <v>1105</v>
      </c>
      <c r="E3642">
        <v>44490</v>
      </c>
      <c r="F3642">
        <v>17490</v>
      </c>
      <c r="G3642" s="1" t="s">
        <v>122</v>
      </c>
      <c r="H3642">
        <v>225</v>
      </c>
      <c r="I3642">
        <v>246</v>
      </c>
      <c r="J3642">
        <v>0</v>
      </c>
      <c r="K3642">
        <v>0</v>
      </c>
      <c r="L3642">
        <v>246</v>
      </c>
      <c r="M3642">
        <v>7</v>
      </c>
      <c r="N3642" s="1" t="s">
        <v>125</v>
      </c>
      <c r="O3642">
        <v>7</v>
      </c>
    </row>
    <row r="3643" spans="1:15" x14ac:dyDescent="0.2">
      <c r="A3643" s="1" t="s">
        <v>30</v>
      </c>
      <c r="B3643" s="1" t="s">
        <v>40</v>
      </c>
      <c r="C3643">
        <v>17496400000132</v>
      </c>
      <c r="D3643" s="1" t="s">
        <v>1105</v>
      </c>
      <c r="E3643">
        <v>44477</v>
      </c>
      <c r="F3643">
        <v>16589</v>
      </c>
      <c r="G3643" s="1" t="s">
        <v>122</v>
      </c>
      <c r="H3643">
        <v>225</v>
      </c>
      <c r="I3643">
        <v>700</v>
      </c>
      <c r="J3643">
        <v>0</v>
      </c>
      <c r="K3643">
        <v>0</v>
      </c>
      <c r="L3643">
        <v>700</v>
      </c>
      <c r="M3643">
        <v>7</v>
      </c>
      <c r="N3643" s="1" t="s">
        <v>125</v>
      </c>
      <c r="O3643">
        <v>7</v>
      </c>
    </row>
    <row r="3644" spans="1:15" x14ac:dyDescent="0.2">
      <c r="A3644" s="1" t="s">
        <v>30</v>
      </c>
      <c r="B3644" s="1" t="s">
        <v>40</v>
      </c>
      <c r="C3644">
        <v>17496400000132</v>
      </c>
      <c r="D3644" s="1" t="s">
        <v>1105</v>
      </c>
      <c r="E3644">
        <v>44477</v>
      </c>
      <c r="F3644">
        <v>16537</v>
      </c>
      <c r="G3644" s="1" t="s">
        <v>122</v>
      </c>
      <c r="H3644">
        <v>225</v>
      </c>
      <c r="I3644">
        <v>165</v>
      </c>
      <c r="J3644">
        <v>0</v>
      </c>
      <c r="K3644">
        <v>0</v>
      </c>
      <c r="L3644">
        <v>165</v>
      </c>
      <c r="M3644">
        <v>7</v>
      </c>
      <c r="N3644" s="1" t="s">
        <v>125</v>
      </c>
      <c r="O3644">
        <v>7</v>
      </c>
    </row>
    <row r="3645" spans="1:15" x14ac:dyDescent="0.2">
      <c r="A3645" s="1" t="s">
        <v>30</v>
      </c>
      <c r="B3645" s="1" t="s">
        <v>40</v>
      </c>
      <c r="C3645">
        <v>7291671434</v>
      </c>
      <c r="D3645" s="1" t="s">
        <v>1061</v>
      </c>
      <c r="E3645">
        <v>44474</v>
      </c>
      <c r="F3645">
        <v>14835</v>
      </c>
      <c r="G3645" s="1" t="s">
        <v>122</v>
      </c>
      <c r="H3645">
        <v>225</v>
      </c>
      <c r="I3645">
        <v>435</v>
      </c>
      <c r="J3645">
        <v>0</v>
      </c>
      <c r="K3645">
        <v>0</v>
      </c>
      <c r="L3645">
        <v>435</v>
      </c>
      <c r="M3645">
        <v>7</v>
      </c>
      <c r="N3645" s="1" t="s">
        <v>125</v>
      </c>
      <c r="O3645">
        <v>7</v>
      </c>
    </row>
    <row r="3646" spans="1:15" x14ac:dyDescent="0.2">
      <c r="A3646" s="1" t="s">
        <v>30</v>
      </c>
      <c r="B3646" s="1" t="s">
        <v>40</v>
      </c>
      <c r="C3646">
        <v>763407402</v>
      </c>
      <c r="D3646" s="1" t="s">
        <v>1191</v>
      </c>
      <c r="E3646">
        <v>44476</v>
      </c>
      <c r="F3646">
        <v>16209</v>
      </c>
      <c r="G3646" s="1" t="s">
        <v>122</v>
      </c>
      <c r="H3646">
        <v>225</v>
      </c>
      <c r="I3646">
        <v>625</v>
      </c>
      <c r="J3646">
        <v>15</v>
      </c>
      <c r="K3646">
        <v>0</v>
      </c>
      <c r="L3646">
        <v>639.75</v>
      </c>
      <c r="M3646">
        <v>7</v>
      </c>
      <c r="N3646" s="1" t="s">
        <v>125</v>
      </c>
      <c r="O3646">
        <v>7</v>
      </c>
    </row>
    <row r="3647" spans="1:15" x14ac:dyDescent="0.2">
      <c r="A3647" s="1" t="s">
        <v>30</v>
      </c>
      <c r="B3647" s="1" t="s">
        <v>40</v>
      </c>
      <c r="C3647">
        <v>24297251000148</v>
      </c>
      <c r="D3647" s="1" t="s">
        <v>1025</v>
      </c>
      <c r="E3647">
        <v>44496</v>
      </c>
      <c r="F3647">
        <v>14683</v>
      </c>
      <c r="G3647" s="1" t="s">
        <v>122</v>
      </c>
      <c r="H3647">
        <v>225</v>
      </c>
      <c r="I3647">
        <v>500</v>
      </c>
      <c r="J3647">
        <v>0</v>
      </c>
      <c r="K3647">
        <v>0</v>
      </c>
      <c r="L3647">
        <v>500</v>
      </c>
      <c r="M3647">
        <v>7</v>
      </c>
      <c r="N3647" s="1" t="s">
        <v>125</v>
      </c>
      <c r="O3647">
        <v>7</v>
      </c>
    </row>
    <row r="3648" spans="1:15" x14ac:dyDescent="0.2">
      <c r="A3648" s="1" t="s">
        <v>30</v>
      </c>
      <c r="B3648" s="1" t="s">
        <v>40</v>
      </c>
      <c r="C3648">
        <v>41137225000171</v>
      </c>
      <c r="D3648" s="1" t="s">
        <v>1079</v>
      </c>
      <c r="E3648">
        <v>44473</v>
      </c>
      <c r="F3648">
        <v>16472</v>
      </c>
      <c r="G3648" s="1" t="s">
        <v>122</v>
      </c>
      <c r="H3648">
        <v>225</v>
      </c>
      <c r="I3648">
        <v>900</v>
      </c>
      <c r="J3648">
        <v>0</v>
      </c>
      <c r="K3648">
        <v>0</v>
      </c>
      <c r="L3648">
        <v>900</v>
      </c>
      <c r="M3648">
        <v>7</v>
      </c>
      <c r="N3648" s="1" t="s">
        <v>125</v>
      </c>
      <c r="O3648">
        <v>7</v>
      </c>
    </row>
    <row r="3649" spans="1:15" x14ac:dyDescent="0.2">
      <c r="A3649" s="1" t="s">
        <v>30</v>
      </c>
      <c r="B3649" s="1" t="s">
        <v>40</v>
      </c>
      <c r="C3649">
        <v>41137225000171</v>
      </c>
      <c r="D3649" s="1" t="s">
        <v>1079</v>
      </c>
      <c r="E3649">
        <v>44474</v>
      </c>
      <c r="F3649">
        <v>14851</v>
      </c>
      <c r="G3649" s="1" t="s">
        <v>122</v>
      </c>
      <c r="H3649">
        <v>225</v>
      </c>
      <c r="I3649">
        <v>2220</v>
      </c>
      <c r="J3649">
        <v>0</v>
      </c>
      <c r="K3649">
        <v>0</v>
      </c>
      <c r="L3649">
        <v>2220</v>
      </c>
      <c r="M3649">
        <v>7</v>
      </c>
      <c r="N3649" s="1" t="s">
        <v>125</v>
      </c>
      <c r="O3649">
        <v>7</v>
      </c>
    </row>
    <row r="3650" spans="1:15" x14ac:dyDescent="0.2">
      <c r="A3650" s="1" t="s">
        <v>30</v>
      </c>
      <c r="B3650" s="1" t="s">
        <v>40</v>
      </c>
      <c r="C3650">
        <v>41137225000171</v>
      </c>
      <c r="D3650" s="1" t="s">
        <v>1079</v>
      </c>
      <c r="E3650">
        <v>44482</v>
      </c>
      <c r="F3650">
        <v>14954</v>
      </c>
      <c r="G3650" s="1" t="s">
        <v>122</v>
      </c>
      <c r="H3650">
        <v>225</v>
      </c>
      <c r="I3650">
        <v>975</v>
      </c>
      <c r="J3650">
        <v>0</v>
      </c>
      <c r="K3650">
        <v>0</v>
      </c>
      <c r="L3650">
        <v>975</v>
      </c>
      <c r="M3650">
        <v>7</v>
      </c>
      <c r="N3650" s="1" t="s">
        <v>125</v>
      </c>
      <c r="O3650">
        <v>7</v>
      </c>
    </row>
    <row r="3651" spans="1:15" x14ac:dyDescent="0.2">
      <c r="A3651" s="1" t="s">
        <v>30</v>
      </c>
      <c r="B3651" s="1" t="s">
        <v>40</v>
      </c>
      <c r="C3651">
        <v>41137225000171</v>
      </c>
      <c r="D3651" s="1" t="s">
        <v>1079</v>
      </c>
      <c r="E3651">
        <v>44482</v>
      </c>
      <c r="F3651">
        <v>16710</v>
      </c>
      <c r="G3651" s="1" t="s">
        <v>122</v>
      </c>
      <c r="H3651">
        <v>225</v>
      </c>
      <c r="I3651">
        <v>1080</v>
      </c>
      <c r="J3651">
        <v>0</v>
      </c>
      <c r="K3651">
        <v>0</v>
      </c>
      <c r="L3651">
        <v>1080</v>
      </c>
      <c r="M3651">
        <v>7</v>
      </c>
      <c r="N3651" s="1" t="s">
        <v>125</v>
      </c>
      <c r="O3651">
        <v>7</v>
      </c>
    </row>
    <row r="3652" spans="1:15" x14ac:dyDescent="0.2">
      <c r="A3652" s="1" t="s">
        <v>30</v>
      </c>
      <c r="B3652" s="1" t="s">
        <v>40</v>
      </c>
      <c r="C3652">
        <v>3324310458</v>
      </c>
      <c r="D3652" s="1" t="s">
        <v>1198</v>
      </c>
      <c r="E3652">
        <v>44487</v>
      </c>
      <c r="F3652">
        <v>14462</v>
      </c>
      <c r="G3652" s="1" t="s">
        <v>122</v>
      </c>
      <c r="H3652">
        <v>225</v>
      </c>
      <c r="I3652">
        <v>300</v>
      </c>
      <c r="J3652">
        <v>0</v>
      </c>
      <c r="K3652">
        <v>0</v>
      </c>
      <c r="L3652">
        <v>300</v>
      </c>
      <c r="M3652">
        <v>7</v>
      </c>
      <c r="N3652" s="1" t="s">
        <v>125</v>
      </c>
      <c r="O3652">
        <v>7</v>
      </c>
    </row>
    <row r="3653" spans="1:15" x14ac:dyDescent="0.2">
      <c r="A3653" s="1" t="s">
        <v>30</v>
      </c>
      <c r="B3653" s="1" t="s">
        <v>40</v>
      </c>
      <c r="C3653">
        <v>3324310458</v>
      </c>
      <c r="D3653" s="1" t="s">
        <v>1198</v>
      </c>
      <c r="E3653">
        <v>44487</v>
      </c>
      <c r="F3653">
        <v>4571</v>
      </c>
      <c r="G3653" s="1" t="s">
        <v>122</v>
      </c>
      <c r="H3653">
        <v>342</v>
      </c>
      <c r="I3653">
        <v>364</v>
      </c>
      <c r="J3653">
        <v>0</v>
      </c>
      <c r="K3653">
        <v>1.1000000000000001</v>
      </c>
      <c r="L3653">
        <v>362.61</v>
      </c>
      <c r="M3653">
        <v>10</v>
      </c>
      <c r="N3653" s="1" t="s">
        <v>123</v>
      </c>
      <c r="O3653">
        <v>7</v>
      </c>
    </row>
    <row r="3654" spans="1:15" x14ac:dyDescent="0.2">
      <c r="A3654" s="1" t="s">
        <v>30</v>
      </c>
      <c r="B3654" s="1" t="s">
        <v>40</v>
      </c>
      <c r="C3654">
        <v>2270688406</v>
      </c>
      <c r="D3654" s="1" t="s">
        <v>2147</v>
      </c>
      <c r="E3654">
        <v>44494</v>
      </c>
      <c r="F3654">
        <v>17714</v>
      </c>
      <c r="G3654" s="1" t="s">
        <v>122</v>
      </c>
      <c r="H3654">
        <v>225</v>
      </c>
      <c r="I3654">
        <v>175</v>
      </c>
      <c r="J3654">
        <v>0</v>
      </c>
      <c r="K3654">
        <v>0</v>
      </c>
      <c r="L3654">
        <v>175</v>
      </c>
      <c r="M3654">
        <v>7</v>
      </c>
      <c r="N3654" s="1" t="s">
        <v>125</v>
      </c>
      <c r="O3654">
        <v>7</v>
      </c>
    </row>
    <row r="3655" spans="1:15" x14ac:dyDescent="0.2">
      <c r="A3655" s="1" t="s">
        <v>30</v>
      </c>
      <c r="B3655" s="1" t="s">
        <v>40</v>
      </c>
      <c r="C3655">
        <v>49676512400</v>
      </c>
      <c r="D3655" s="1" t="s">
        <v>1177</v>
      </c>
      <c r="E3655">
        <v>44494</v>
      </c>
      <c r="F3655">
        <v>14381</v>
      </c>
      <c r="G3655" s="1" t="s">
        <v>122</v>
      </c>
      <c r="H3655">
        <v>225</v>
      </c>
      <c r="I3655">
        <v>295</v>
      </c>
      <c r="J3655">
        <v>0</v>
      </c>
      <c r="K3655">
        <v>0</v>
      </c>
      <c r="L3655">
        <v>295</v>
      </c>
      <c r="M3655">
        <v>7</v>
      </c>
      <c r="N3655" s="1" t="s">
        <v>125</v>
      </c>
      <c r="O3655">
        <v>7</v>
      </c>
    </row>
    <row r="3656" spans="1:15" x14ac:dyDescent="0.2">
      <c r="A3656" s="1" t="s">
        <v>30</v>
      </c>
      <c r="B3656" s="1" t="s">
        <v>40</v>
      </c>
      <c r="C3656">
        <v>5808597463</v>
      </c>
      <c r="D3656" s="1" t="s">
        <v>2148</v>
      </c>
      <c r="E3656">
        <v>44473</v>
      </c>
      <c r="F3656">
        <v>17131</v>
      </c>
      <c r="G3656" s="1" t="s">
        <v>122</v>
      </c>
      <c r="H3656">
        <v>225</v>
      </c>
      <c r="I3656">
        <v>246</v>
      </c>
      <c r="J3656">
        <v>0</v>
      </c>
      <c r="K3656">
        <v>0</v>
      </c>
      <c r="L3656">
        <v>246</v>
      </c>
      <c r="M3656">
        <v>7</v>
      </c>
      <c r="N3656" s="1" t="s">
        <v>125</v>
      </c>
      <c r="O3656">
        <v>7</v>
      </c>
    </row>
    <row r="3657" spans="1:15" x14ac:dyDescent="0.2">
      <c r="A3657" s="1" t="s">
        <v>30</v>
      </c>
      <c r="B3657" s="1" t="s">
        <v>40</v>
      </c>
      <c r="C3657">
        <v>5808597463</v>
      </c>
      <c r="D3657" s="1" t="s">
        <v>2148</v>
      </c>
      <c r="E3657">
        <v>44491</v>
      </c>
      <c r="F3657">
        <v>17325</v>
      </c>
      <c r="G3657" s="1" t="s">
        <v>122</v>
      </c>
      <c r="H3657">
        <v>225</v>
      </c>
      <c r="I3657">
        <v>186</v>
      </c>
      <c r="J3657">
        <v>4</v>
      </c>
      <c r="K3657">
        <v>0</v>
      </c>
      <c r="L3657">
        <v>190.08</v>
      </c>
      <c r="M3657">
        <v>7</v>
      </c>
      <c r="N3657" s="1" t="s">
        <v>125</v>
      </c>
      <c r="O3657">
        <v>7</v>
      </c>
    </row>
    <row r="3658" spans="1:15" x14ac:dyDescent="0.2">
      <c r="A3658" s="1" t="s">
        <v>30</v>
      </c>
      <c r="B3658" s="1" t="s">
        <v>40</v>
      </c>
      <c r="C3658">
        <v>5808597463</v>
      </c>
      <c r="D3658" s="1" t="s">
        <v>2148</v>
      </c>
      <c r="E3658">
        <v>44494</v>
      </c>
      <c r="F3658">
        <v>16982</v>
      </c>
      <c r="G3658" s="1" t="s">
        <v>122</v>
      </c>
      <c r="H3658">
        <v>225</v>
      </c>
      <c r="I3658">
        <v>290</v>
      </c>
      <c r="J3658">
        <v>0</v>
      </c>
      <c r="K3658">
        <v>0</v>
      </c>
      <c r="L3658">
        <v>290</v>
      </c>
      <c r="M3658">
        <v>7</v>
      </c>
      <c r="N3658" s="1" t="s">
        <v>125</v>
      </c>
      <c r="O3658">
        <v>7</v>
      </c>
    </row>
    <row r="3659" spans="1:15" x14ac:dyDescent="0.2">
      <c r="A3659" s="1" t="s">
        <v>30</v>
      </c>
      <c r="B3659" s="1" t="s">
        <v>40</v>
      </c>
      <c r="C3659">
        <v>5808597463</v>
      </c>
      <c r="D3659" s="1" t="s">
        <v>2148</v>
      </c>
      <c r="E3659">
        <v>44476</v>
      </c>
      <c r="F3659">
        <v>17130</v>
      </c>
      <c r="G3659" s="1" t="s">
        <v>122</v>
      </c>
      <c r="H3659">
        <v>225</v>
      </c>
      <c r="I3659">
        <v>374</v>
      </c>
      <c r="J3659">
        <v>8</v>
      </c>
      <c r="K3659">
        <v>0</v>
      </c>
      <c r="L3659">
        <v>381.93</v>
      </c>
      <c r="M3659">
        <v>7</v>
      </c>
      <c r="N3659" s="1" t="s">
        <v>125</v>
      </c>
      <c r="O3659">
        <v>7</v>
      </c>
    </row>
    <row r="3660" spans="1:15" x14ac:dyDescent="0.2">
      <c r="A3660" s="1" t="s">
        <v>30</v>
      </c>
      <c r="B3660" s="1" t="s">
        <v>40</v>
      </c>
      <c r="C3660">
        <v>6081627446</v>
      </c>
      <c r="D3660" s="1" t="s">
        <v>2149</v>
      </c>
      <c r="E3660">
        <v>44484</v>
      </c>
      <c r="F3660">
        <v>4567</v>
      </c>
      <c r="G3660" s="1" t="s">
        <v>122</v>
      </c>
      <c r="H3660">
        <v>345</v>
      </c>
      <c r="I3660">
        <v>1200</v>
      </c>
      <c r="L3660">
        <v>200</v>
      </c>
      <c r="M3660">
        <v>236</v>
      </c>
      <c r="N3660" s="1" t="s">
        <v>2150</v>
      </c>
      <c r="O3660">
        <v>7</v>
      </c>
    </row>
    <row r="3661" spans="1:15" x14ac:dyDescent="0.2">
      <c r="A3661" s="1" t="s">
        <v>30</v>
      </c>
      <c r="B3661" s="1" t="s">
        <v>40</v>
      </c>
      <c r="C3661">
        <v>6081627446</v>
      </c>
      <c r="D3661" s="1" t="s">
        <v>2149</v>
      </c>
      <c r="E3661">
        <v>44484</v>
      </c>
      <c r="F3661">
        <v>4567</v>
      </c>
      <c r="G3661" s="1" t="s">
        <v>122</v>
      </c>
      <c r="H3661">
        <v>345</v>
      </c>
      <c r="I3661">
        <v>1200</v>
      </c>
      <c r="L3661">
        <v>1000</v>
      </c>
      <c r="M3661">
        <v>236</v>
      </c>
      <c r="N3661" s="1" t="s">
        <v>2150</v>
      </c>
      <c r="O3661">
        <v>7</v>
      </c>
    </row>
    <row r="3662" spans="1:15" x14ac:dyDescent="0.2">
      <c r="A3662" s="1" t="s">
        <v>30</v>
      </c>
      <c r="B3662" s="1" t="s">
        <v>40</v>
      </c>
      <c r="C3662">
        <v>32217894000162</v>
      </c>
      <c r="D3662" s="1" t="s">
        <v>1144</v>
      </c>
      <c r="E3662">
        <v>44475</v>
      </c>
      <c r="F3662">
        <v>16494</v>
      </c>
      <c r="G3662" s="1" t="s">
        <v>122</v>
      </c>
      <c r="H3662">
        <v>225</v>
      </c>
      <c r="I3662">
        <v>180</v>
      </c>
      <c r="J3662">
        <v>0</v>
      </c>
      <c r="K3662">
        <v>0</v>
      </c>
      <c r="L3662">
        <v>180</v>
      </c>
      <c r="M3662">
        <v>7</v>
      </c>
      <c r="N3662" s="1" t="s">
        <v>125</v>
      </c>
      <c r="O3662">
        <v>7</v>
      </c>
    </row>
    <row r="3663" spans="1:15" x14ac:dyDescent="0.2">
      <c r="A3663" s="1" t="s">
        <v>30</v>
      </c>
      <c r="B3663" s="1" t="s">
        <v>40</v>
      </c>
      <c r="C3663">
        <v>32217894000162</v>
      </c>
      <c r="D3663" s="1" t="s">
        <v>1144</v>
      </c>
      <c r="E3663">
        <v>44483</v>
      </c>
      <c r="F3663">
        <v>13848</v>
      </c>
      <c r="G3663" s="1" t="s">
        <v>122</v>
      </c>
      <c r="H3663">
        <v>225</v>
      </c>
      <c r="I3663">
        <v>728</v>
      </c>
      <c r="J3663">
        <v>15</v>
      </c>
      <c r="K3663">
        <v>0</v>
      </c>
      <c r="L3663">
        <v>743.07</v>
      </c>
      <c r="M3663">
        <v>7</v>
      </c>
      <c r="N3663" s="1" t="s">
        <v>125</v>
      </c>
      <c r="O3663">
        <v>7</v>
      </c>
    </row>
    <row r="3664" spans="1:15" x14ac:dyDescent="0.2">
      <c r="A3664" s="1" t="s">
        <v>30</v>
      </c>
      <c r="B3664" s="1" t="s">
        <v>40</v>
      </c>
      <c r="C3664">
        <v>42787122434</v>
      </c>
      <c r="D3664" s="1" t="s">
        <v>1236</v>
      </c>
      <c r="E3664">
        <v>44494</v>
      </c>
      <c r="F3664">
        <v>14577</v>
      </c>
      <c r="G3664" s="1" t="s">
        <v>122</v>
      </c>
      <c r="H3664">
        <v>225</v>
      </c>
      <c r="I3664">
        <v>335</v>
      </c>
      <c r="J3664">
        <v>0</v>
      </c>
      <c r="K3664">
        <v>0</v>
      </c>
      <c r="L3664">
        <v>335</v>
      </c>
      <c r="M3664">
        <v>7</v>
      </c>
      <c r="N3664" s="1" t="s">
        <v>125</v>
      </c>
      <c r="O3664">
        <v>7</v>
      </c>
    </row>
    <row r="3665" spans="1:15" x14ac:dyDescent="0.2">
      <c r="A3665" s="1" t="s">
        <v>30</v>
      </c>
      <c r="B3665" s="1" t="s">
        <v>40</v>
      </c>
      <c r="C3665">
        <v>5134355000197</v>
      </c>
      <c r="D3665" s="1" t="s">
        <v>2151</v>
      </c>
      <c r="E3665">
        <v>44480</v>
      </c>
      <c r="F3665">
        <v>16655</v>
      </c>
      <c r="G3665" s="1" t="s">
        <v>122</v>
      </c>
      <c r="H3665">
        <v>225</v>
      </c>
      <c r="I3665">
        <v>2415</v>
      </c>
      <c r="J3665">
        <v>0</v>
      </c>
      <c r="K3665">
        <v>0</v>
      </c>
      <c r="L3665">
        <v>2415</v>
      </c>
      <c r="M3665">
        <v>7</v>
      </c>
      <c r="N3665" s="1" t="s">
        <v>125</v>
      </c>
      <c r="O3665">
        <v>7</v>
      </c>
    </row>
    <row r="3666" spans="1:15" x14ac:dyDescent="0.2">
      <c r="A3666" s="1" t="s">
        <v>30</v>
      </c>
      <c r="B3666" s="1" t="s">
        <v>40</v>
      </c>
      <c r="C3666">
        <v>5134355000197</v>
      </c>
      <c r="D3666" s="1" t="s">
        <v>2151</v>
      </c>
      <c r="E3666">
        <v>44473</v>
      </c>
      <c r="F3666">
        <v>17129</v>
      </c>
      <c r="G3666" s="1" t="s">
        <v>122</v>
      </c>
      <c r="H3666">
        <v>225</v>
      </c>
      <c r="I3666">
        <v>1507</v>
      </c>
      <c r="J3666">
        <v>0</v>
      </c>
      <c r="K3666">
        <v>0</v>
      </c>
      <c r="L3666">
        <v>1507</v>
      </c>
      <c r="M3666">
        <v>7</v>
      </c>
      <c r="N3666" s="1" t="s">
        <v>125</v>
      </c>
      <c r="O3666">
        <v>7</v>
      </c>
    </row>
    <row r="3667" spans="1:15" x14ac:dyDescent="0.2">
      <c r="A3667" s="1" t="s">
        <v>30</v>
      </c>
      <c r="B3667" s="1" t="s">
        <v>40</v>
      </c>
      <c r="C3667">
        <v>5134355000197</v>
      </c>
      <c r="D3667" s="1" t="s">
        <v>2151</v>
      </c>
      <c r="E3667">
        <v>44473</v>
      </c>
      <c r="F3667">
        <v>17115</v>
      </c>
      <c r="G3667" s="1" t="s">
        <v>122</v>
      </c>
      <c r="H3667">
        <v>225</v>
      </c>
      <c r="I3667">
        <v>130</v>
      </c>
      <c r="J3667">
        <v>0</v>
      </c>
      <c r="K3667">
        <v>0</v>
      </c>
      <c r="L3667">
        <v>130</v>
      </c>
      <c r="M3667">
        <v>7</v>
      </c>
      <c r="N3667" s="1" t="s">
        <v>125</v>
      </c>
      <c r="O3667">
        <v>7</v>
      </c>
    </row>
    <row r="3668" spans="1:15" x14ac:dyDescent="0.2">
      <c r="A3668" s="1" t="s">
        <v>30</v>
      </c>
      <c r="B3668" s="1" t="s">
        <v>40</v>
      </c>
      <c r="C3668">
        <v>5134355000197</v>
      </c>
      <c r="D3668" s="1" t="s">
        <v>2151</v>
      </c>
      <c r="E3668">
        <v>44484</v>
      </c>
      <c r="F3668">
        <v>17404</v>
      </c>
      <c r="G3668" s="1" t="s">
        <v>122</v>
      </c>
      <c r="H3668">
        <v>225</v>
      </c>
      <c r="I3668">
        <v>150</v>
      </c>
      <c r="J3668">
        <v>0</v>
      </c>
      <c r="K3668">
        <v>0</v>
      </c>
      <c r="L3668">
        <v>150</v>
      </c>
      <c r="M3668">
        <v>7</v>
      </c>
      <c r="N3668" s="1" t="s">
        <v>125</v>
      </c>
      <c r="O3668">
        <v>7</v>
      </c>
    </row>
    <row r="3669" spans="1:15" x14ac:dyDescent="0.2">
      <c r="A3669" s="1" t="s">
        <v>30</v>
      </c>
      <c r="B3669" s="1" t="s">
        <v>40</v>
      </c>
      <c r="C3669">
        <v>5134355000197</v>
      </c>
      <c r="D3669" s="1" t="s">
        <v>2151</v>
      </c>
      <c r="E3669">
        <v>44488</v>
      </c>
      <c r="F3669">
        <v>17406</v>
      </c>
      <c r="G3669" s="1" t="s">
        <v>122</v>
      </c>
      <c r="H3669">
        <v>225</v>
      </c>
      <c r="I3669">
        <v>1042</v>
      </c>
      <c r="J3669">
        <v>22</v>
      </c>
      <c r="K3669">
        <v>0</v>
      </c>
      <c r="L3669">
        <v>1063.56</v>
      </c>
      <c r="M3669">
        <v>7</v>
      </c>
      <c r="N3669" s="1" t="s">
        <v>125</v>
      </c>
      <c r="O3669">
        <v>7</v>
      </c>
    </row>
    <row r="3670" spans="1:15" x14ac:dyDescent="0.2">
      <c r="A3670" s="1" t="s">
        <v>30</v>
      </c>
      <c r="B3670" s="1" t="s">
        <v>40</v>
      </c>
      <c r="C3670">
        <v>5134355000197</v>
      </c>
      <c r="D3670" s="1" t="s">
        <v>2151</v>
      </c>
      <c r="E3670">
        <v>44494</v>
      </c>
      <c r="F3670">
        <v>16888</v>
      </c>
      <c r="G3670" s="1" t="s">
        <v>122</v>
      </c>
      <c r="H3670">
        <v>225</v>
      </c>
      <c r="I3670">
        <v>1209</v>
      </c>
      <c r="J3670">
        <v>0</v>
      </c>
      <c r="K3670">
        <v>0</v>
      </c>
      <c r="L3670">
        <v>1209</v>
      </c>
      <c r="M3670">
        <v>7</v>
      </c>
      <c r="N3670" s="1" t="s">
        <v>125</v>
      </c>
      <c r="O3670">
        <v>7</v>
      </c>
    </row>
    <row r="3671" spans="1:15" x14ac:dyDescent="0.2">
      <c r="A3671" s="1" t="s">
        <v>30</v>
      </c>
      <c r="B3671" s="1" t="s">
        <v>40</v>
      </c>
      <c r="C3671">
        <v>6240152000148</v>
      </c>
      <c r="D3671" s="1" t="s">
        <v>1163</v>
      </c>
      <c r="E3671">
        <v>44477</v>
      </c>
      <c r="F3671">
        <v>14318</v>
      </c>
      <c r="G3671" s="1" t="s">
        <v>122</v>
      </c>
      <c r="H3671">
        <v>225</v>
      </c>
      <c r="I3671">
        <v>275</v>
      </c>
      <c r="J3671">
        <v>0</v>
      </c>
      <c r="K3671">
        <v>0</v>
      </c>
      <c r="L3671">
        <v>275</v>
      </c>
      <c r="M3671">
        <v>7</v>
      </c>
      <c r="N3671" s="1" t="s">
        <v>125</v>
      </c>
      <c r="O3671">
        <v>7</v>
      </c>
    </row>
    <row r="3672" spans="1:15" x14ac:dyDescent="0.2">
      <c r="A3672" s="1" t="s">
        <v>30</v>
      </c>
      <c r="B3672" s="1" t="s">
        <v>40</v>
      </c>
      <c r="C3672">
        <v>48395277415</v>
      </c>
      <c r="D3672" s="1" t="s">
        <v>2152</v>
      </c>
      <c r="E3672">
        <v>44494</v>
      </c>
      <c r="F3672">
        <v>17654</v>
      </c>
      <c r="G3672" s="1" t="s">
        <v>122</v>
      </c>
      <c r="H3672">
        <v>225</v>
      </c>
      <c r="I3672">
        <v>290</v>
      </c>
      <c r="J3672">
        <v>0</v>
      </c>
      <c r="K3672">
        <v>0</v>
      </c>
      <c r="L3672">
        <v>290</v>
      </c>
      <c r="M3672">
        <v>7</v>
      </c>
      <c r="N3672" s="1" t="s">
        <v>125</v>
      </c>
      <c r="O3672">
        <v>7</v>
      </c>
    </row>
    <row r="3673" spans="1:15" x14ac:dyDescent="0.2">
      <c r="A3673" s="1" t="s">
        <v>30</v>
      </c>
      <c r="B3673" s="1" t="s">
        <v>40</v>
      </c>
      <c r="C3673">
        <v>48395277415</v>
      </c>
      <c r="D3673" s="1" t="s">
        <v>2152</v>
      </c>
      <c r="E3673">
        <v>44494</v>
      </c>
      <c r="F3673">
        <v>4523</v>
      </c>
      <c r="G3673" s="1" t="s">
        <v>122</v>
      </c>
      <c r="H3673">
        <v>342</v>
      </c>
      <c r="I3673">
        <v>330</v>
      </c>
      <c r="J3673">
        <v>0</v>
      </c>
      <c r="K3673">
        <v>1.1000000000000001</v>
      </c>
      <c r="L3673">
        <v>328.9</v>
      </c>
      <c r="M3673">
        <v>10</v>
      </c>
      <c r="N3673" s="1" t="s">
        <v>123</v>
      </c>
      <c r="O3673">
        <v>7</v>
      </c>
    </row>
    <row r="3674" spans="1:15" x14ac:dyDescent="0.2">
      <c r="A3674" s="1" t="s">
        <v>30</v>
      </c>
      <c r="B3674" s="1" t="s">
        <v>40</v>
      </c>
      <c r="C3674">
        <v>4627563434</v>
      </c>
      <c r="D3674" s="1" t="s">
        <v>1183</v>
      </c>
      <c r="E3674">
        <v>44494</v>
      </c>
      <c r="F3674">
        <v>14399</v>
      </c>
      <c r="G3674" s="1" t="s">
        <v>122</v>
      </c>
      <c r="H3674">
        <v>225</v>
      </c>
      <c r="I3674">
        <v>420</v>
      </c>
      <c r="J3674">
        <v>10</v>
      </c>
      <c r="K3674">
        <v>0</v>
      </c>
      <c r="L3674">
        <v>429.5</v>
      </c>
      <c r="M3674">
        <v>7</v>
      </c>
      <c r="N3674" s="1" t="s">
        <v>125</v>
      </c>
      <c r="O3674">
        <v>7</v>
      </c>
    </row>
    <row r="3675" spans="1:15" x14ac:dyDescent="0.2">
      <c r="A3675" s="1" t="s">
        <v>30</v>
      </c>
      <c r="B3675" s="1" t="s">
        <v>40</v>
      </c>
      <c r="C3675">
        <v>20550871420</v>
      </c>
      <c r="D3675" s="1" t="s">
        <v>1180</v>
      </c>
      <c r="E3675">
        <v>44484</v>
      </c>
      <c r="F3675">
        <v>16685</v>
      </c>
      <c r="G3675" s="1" t="s">
        <v>122</v>
      </c>
      <c r="H3675">
        <v>225</v>
      </c>
      <c r="I3675">
        <v>280</v>
      </c>
      <c r="J3675">
        <v>0</v>
      </c>
      <c r="K3675">
        <v>0</v>
      </c>
      <c r="L3675">
        <v>280</v>
      </c>
      <c r="M3675">
        <v>7</v>
      </c>
      <c r="N3675" s="1" t="s">
        <v>125</v>
      </c>
      <c r="O3675">
        <v>7</v>
      </c>
    </row>
    <row r="3676" spans="1:15" x14ac:dyDescent="0.2">
      <c r="A3676" s="1" t="s">
        <v>30</v>
      </c>
      <c r="B3676" s="1" t="s">
        <v>40</v>
      </c>
      <c r="C3676">
        <v>4746462000103</v>
      </c>
      <c r="D3676" s="1" t="s">
        <v>1334</v>
      </c>
      <c r="E3676">
        <v>44483</v>
      </c>
      <c r="F3676">
        <v>17371</v>
      </c>
      <c r="G3676" s="1" t="s">
        <v>122</v>
      </c>
      <c r="H3676">
        <v>225</v>
      </c>
      <c r="I3676">
        <v>200</v>
      </c>
      <c r="J3676">
        <v>0</v>
      </c>
      <c r="K3676">
        <v>0</v>
      </c>
      <c r="L3676">
        <v>200</v>
      </c>
      <c r="M3676">
        <v>7</v>
      </c>
      <c r="N3676" s="1" t="s">
        <v>125</v>
      </c>
      <c r="O3676">
        <v>7</v>
      </c>
    </row>
    <row r="3677" spans="1:15" x14ac:dyDescent="0.2">
      <c r="A3677" s="1" t="s">
        <v>30</v>
      </c>
      <c r="B3677" s="1" t="s">
        <v>40</v>
      </c>
      <c r="C3677">
        <v>9258483448</v>
      </c>
      <c r="D3677" s="1" t="s">
        <v>1228</v>
      </c>
      <c r="E3677">
        <v>44487</v>
      </c>
      <c r="F3677">
        <v>14494</v>
      </c>
      <c r="G3677" s="1" t="s">
        <v>122</v>
      </c>
      <c r="H3677">
        <v>225</v>
      </c>
      <c r="I3677">
        <v>550</v>
      </c>
      <c r="J3677">
        <v>0</v>
      </c>
      <c r="K3677">
        <v>0</v>
      </c>
      <c r="L3677">
        <v>550</v>
      </c>
      <c r="M3677">
        <v>7</v>
      </c>
      <c r="N3677" s="1" t="s">
        <v>125</v>
      </c>
      <c r="O3677">
        <v>7</v>
      </c>
    </row>
    <row r="3678" spans="1:15" x14ac:dyDescent="0.2">
      <c r="A3678" s="1" t="s">
        <v>30</v>
      </c>
      <c r="B3678" s="1" t="s">
        <v>40</v>
      </c>
      <c r="C3678">
        <v>20198694000120</v>
      </c>
      <c r="D3678" s="1" t="s">
        <v>1235</v>
      </c>
      <c r="E3678">
        <v>44494</v>
      </c>
      <c r="F3678">
        <v>14041</v>
      </c>
      <c r="G3678" s="1" t="s">
        <v>122</v>
      </c>
      <c r="H3678">
        <v>225</v>
      </c>
      <c r="I3678">
        <v>273</v>
      </c>
      <c r="J3678">
        <v>0</v>
      </c>
      <c r="K3678">
        <v>0</v>
      </c>
      <c r="L3678">
        <v>273</v>
      </c>
      <c r="M3678">
        <v>7</v>
      </c>
      <c r="N3678" s="1" t="s">
        <v>125</v>
      </c>
      <c r="O3678">
        <v>7</v>
      </c>
    </row>
    <row r="3679" spans="1:15" x14ac:dyDescent="0.2">
      <c r="A3679" s="1" t="s">
        <v>30</v>
      </c>
      <c r="B3679" s="1" t="s">
        <v>40</v>
      </c>
      <c r="C3679">
        <v>4497210430</v>
      </c>
      <c r="D3679" s="1" t="s">
        <v>1009</v>
      </c>
      <c r="E3679">
        <v>44487</v>
      </c>
      <c r="F3679">
        <v>14866</v>
      </c>
      <c r="G3679" s="1" t="s">
        <v>122</v>
      </c>
      <c r="H3679">
        <v>225</v>
      </c>
      <c r="I3679">
        <v>717</v>
      </c>
      <c r="J3679">
        <v>15</v>
      </c>
      <c r="K3679">
        <v>0</v>
      </c>
      <c r="L3679">
        <v>731.85</v>
      </c>
      <c r="M3679">
        <v>7</v>
      </c>
      <c r="N3679" s="1" t="s">
        <v>125</v>
      </c>
      <c r="O3679">
        <v>7</v>
      </c>
    </row>
    <row r="3680" spans="1:15" x14ac:dyDescent="0.2">
      <c r="A3680" s="1" t="s">
        <v>30</v>
      </c>
      <c r="B3680" s="1" t="s">
        <v>40</v>
      </c>
      <c r="C3680">
        <v>4497210430</v>
      </c>
      <c r="D3680" s="1" t="s">
        <v>1009</v>
      </c>
      <c r="E3680">
        <v>44488</v>
      </c>
      <c r="F3680">
        <v>4576</v>
      </c>
      <c r="G3680" s="1" t="s">
        <v>122</v>
      </c>
      <c r="H3680">
        <v>342</v>
      </c>
      <c r="I3680">
        <v>784</v>
      </c>
      <c r="J3680">
        <v>0</v>
      </c>
      <c r="K3680">
        <v>1.1000000000000001</v>
      </c>
      <c r="L3680">
        <v>782.78</v>
      </c>
      <c r="M3680">
        <v>10</v>
      </c>
      <c r="N3680" s="1" t="s">
        <v>123</v>
      </c>
      <c r="O3680">
        <v>7</v>
      </c>
    </row>
    <row r="3681" spans="1:15" x14ac:dyDescent="0.2">
      <c r="A3681" s="1" t="s">
        <v>30</v>
      </c>
      <c r="B3681" s="1" t="s">
        <v>40</v>
      </c>
      <c r="C3681">
        <v>4497210430</v>
      </c>
      <c r="D3681" s="1" t="s">
        <v>1009</v>
      </c>
      <c r="E3681">
        <v>44496</v>
      </c>
      <c r="F3681">
        <v>16278</v>
      </c>
      <c r="G3681" s="1" t="s">
        <v>122</v>
      </c>
      <c r="H3681">
        <v>225</v>
      </c>
      <c r="I3681">
        <v>300</v>
      </c>
      <c r="J3681">
        <v>6</v>
      </c>
      <c r="K3681">
        <v>0</v>
      </c>
      <c r="L3681">
        <v>306.07</v>
      </c>
      <c r="M3681">
        <v>7</v>
      </c>
      <c r="N3681" s="1" t="s">
        <v>125</v>
      </c>
      <c r="O3681">
        <v>7</v>
      </c>
    </row>
    <row r="3682" spans="1:15" x14ac:dyDescent="0.2">
      <c r="A3682" s="1" t="s">
        <v>30</v>
      </c>
      <c r="B3682" s="1" t="s">
        <v>40</v>
      </c>
      <c r="C3682">
        <v>4497210430</v>
      </c>
      <c r="D3682" s="1" t="s">
        <v>1009</v>
      </c>
      <c r="E3682">
        <v>44483</v>
      </c>
      <c r="F3682">
        <v>17400</v>
      </c>
      <c r="G3682" s="1" t="s">
        <v>122</v>
      </c>
      <c r="H3682">
        <v>225</v>
      </c>
      <c r="I3682">
        <v>940</v>
      </c>
      <c r="J3682">
        <v>0</v>
      </c>
      <c r="K3682">
        <v>0</v>
      </c>
      <c r="L3682">
        <v>940</v>
      </c>
      <c r="M3682">
        <v>7</v>
      </c>
      <c r="N3682" s="1" t="s">
        <v>125</v>
      </c>
      <c r="O3682">
        <v>7</v>
      </c>
    </row>
    <row r="3683" spans="1:15" x14ac:dyDescent="0.2">
      <c r="A3683" s="1" t="s">
        <v>30</v>
      </c>
      <c r="B3683" s="1" t="s">
        <v>40</v>
      </c>
      <c r="C3683">
        <v>8567754445</v>
      </c>
      <c r="D3683" s="1" t="s">
        <v>2153</v>
      </c>
      <c r="E3683">
        <v>44470</v>
      </c>
      <c r="F3683">
        <v>4513</v>
      </c>
      <c r="G3683" s="1" t="s">
        <v>122</v>
      </c>
      <c r="H3683">
        <v>342</v>
      </c>
      <c r="I3683">
        <v>812</v>
      </c>
      <c r="L3683">
        <v>812</v>
      </c>
      <c r="M3683">
        <v>7</v>
      </c>
      <c r="N3683" s="1" t="s">
        <v>125</v>
      </c>
      <c r="O3683">
        <v>7</v>
      </c>
    </row>
    <row r="3684" spans="1:15" x14ac:dyDescent="0.2">
      <c r="A3684" s="1" t="s">
        <v>30</v>
      </c>
      <c r="B3684" s="1" t="s">
        <v>40</v>
      </c>
      <c r="C3684">
        <v>27757362000188</v>
      </c>
      <c r="D3684" s="1" t="s">
        <v>2154</v>
      </c>
      <c r="E3684">
        <v>44474</v>
      </c>
      <c r="F3684">
        <v>16427</v>
      </c>
      <c r="G3684" s="1" t="s">
        <v>122</v>
      </c>
      <c r="H3684">
        <v>225</v>
      </c>
      <c r="I3684">
        <v>900</v>
      </c>
      <c r="J3684">
        <v>0</v>
      </c>
      <c r="K3684">
        <v>0</v>
      </c>
      <c r="L3684">
        <v>900</v>
      </c>
      <c r="M3684">
        <v>7</v>
      </c>
      <c r="N3684" s="1" t="s">
        <v>125</v>
      </c>
      <c r="O3684">
        <v>7</v>
      </c>
    </row>
    <row r="3685" spans="1:15" x14ac:dyDescent="0.2">
      <c r="A3685" s="1" t="s">
        <v>30</v>
      </c>
      <c r="B3685" s="1" t="s">
        <v>40</v>
      </c>
      <c r="C3685">
        <v>9379397000149</v>
      </c>
      <c r="D3685" s="1" t="s">
        <v>1121</v>
      </c>
      <c r="E3685">
        <v>44494</v>
      </c>
      <c r="F3685">
        <v>16987</v>
      </c>
      <c r="G3685" s="1" t="s">
        <v>122</v>
      </c>
      <c r="H3685">
        <v>225</v>
      </c>
      <c r="I3685">
        <v>250</v>
      </c>
      <c r="J3685">
        <v>0</v>
      </c>
      <c r="K3685">
        <v>0</v>
      </c>
      <c r="L3685">
        <v>250</v>
      </c>
      <c r="M3685">
        <v>7</v>
      </c>
      <c r="N3685" s="1" t="s">
        <v>125</v>
      </c>
      <c r="O3685">
        <v>7</v>
      </c>
    </row>
    <row r="3686" spans="1:15" x14ac:dyDescent="0.2">
      <c r="A3686" s="1" t="s">
        <v>30</v>
      </c>
      <c r="B3686" s="1" t="s">
        <v>40</v>
      </c>
      <c r="C3686">
        <v>9379397000149</v>
      </c>
      <c r="D3686" s="1" t="s">
        <v>1121</v>
      </c>
      <c r="E3686">
        <v>44494</v>
      </c>
      <c r="F3686">
        <v>17595</v>
      </c>
      <c r="G3686" s="1" t="s">
        <v>122</v>
      </c>
      <c r="H3686">
        <v>225</v>
      </c>
      <c r="I3686">
        <v>275</v>
      </c>
      <c r="J3686">
        <v>0</v>
      </c>
      <c r="K3686">
        <v>0</v>
      </c>
      <c r="L3686">
        <v>275</v>
      </c>
      <c r="M3686">
        <v>7</v>
      </c>
      <c r="N3686" s="1" t="s">
        <v>125</v>
      </c>
      <c r="O3686">
        <v>7</v>
      </c>
    </row>
    <row r="3687" spans="1:15" x14ac:dyDescent="0.2">
      <c r="A3687" s="1" t="s">
        <v>30</v>
      </c>
      <c r="B3687" s="1" t="s">
        <v>40</v>
      </c>
      <c r="C3687">
        <v>9379397000149</v>
      </c>
      <c r="D3687" s="1" t="s">
        <v>1121</v>
      </c>
      <c r="E3687">
        <v>44476</v>
      </c>
      <c r="F3687">
        <v>14828</v>
      </c>
      <c r="G3687" s="1" t="s">
        <v>122</v>
      </c>
      <c r="H3687">
        <v>225</v>
      </c>
      <c r="I3687">
        <v>238</v>
      </c>
      <c r="J3687">
        <v>0</v>
      </c>
      <c r="K3687">
        <v>0</v>
      </c>
      <c r="L3687">
        <v>238</v>
      </c>
      <c r="M3687">
        <v>7</v>
      </c>
      <c r="N3687" s="1" t="s">
        <v>125</v>
      </c>
      <c r="O3687">
        <v>7</v>
      </c>
    </row>
    <row r="3688" spans="1:15" x14ac:dyDescent="0.2">
      <c r="A3688" s="1" t="s">
        <v>30</v>
      </c>
      <c r="B3688" s="1" t="s">
        <v>40</v>
      </c>
      <c r="C3688">
        <v>3092799000505</v>
      </c>
      <c r="D3688" s="1" t="s">
        <v>397</v>
      </c>
      <c r="E3688">
        <v>44480</v>
      </c>
      <c r="F3688">
        <v>17279</v>
      </c>
      <c r="G3688" s="1" t="s">
        <v>122</v>
      </c>
      <c r="H3688">
        <v>225</v>
      </c>
      <c r="I3688">
        <v>701</v>
      </c>
      <c r="J3688">
        <v>0</v>
      </c>
      <c r="K3688">
        <v>0</v>
      </c>
      <c r="L3688">
        <v>701</v>
      </c>
      <c r="M3688">
        <v>7</v>
      </c>
      <c r="N3688" s="1" t="s">
        <v>125</v>
      </c>
      <c r="O3688">
        <v>7</v>
      </c>
    </row>
    <row r="3689" spans="1:15" x14ac:dyDescent="0.2">
      <c r="A3689" s="1" t="s">
        <v>30</v>
      </c>
      <c r="B3689" s="1" t="s">
        <v>40</v>
      </c>
      <c r="C3689">
        <v>3092799000505</v>
      </c>
      <c r="D3689" s="1" t="s">
        <v>397</v>
      </c>
      <c r="E3689">
        <v>44470</v>
      </c>
      <c r="F3689">
        <v>17011</v>
      </c>
      <c r="G3689" s="1" t="s">
        <v>122</v>
      </c>
      <c r="H3689">
        <v>341</v>
      </c>
      <c r="I3689">
        <v>2740</v>
      </c>
      <c r="J3689">
        <v>0</v>
      </c>
      <c r="K3689">
        <v>1.1000000000000001</v>
      </c>
      <c r="L3689">
        <v>2738.9</v>
      </c>
      <c r="M3689">
        <v>10</v>
      </c>
      <c r="N3689" s="1" t="s">
        <v>123</v>
      </c>
      <c r="O3689">
        <v>7</v>
      </c>
    </row>
    <row r="3690" spans="1:15" x14ac:dyDescent="0.2">
      <c r="A3690" s="1" t="s">
        <v>30</v>
      </c>
      <c r="B3690" s="1" t="s">
        <v>40</v>
      </c>
      <c r="C3690">
        <v>3092799000505</v>
      </c>
      <c r="D3690" s="1" t="s">
        <v>397</v>
      </c>
      <c r="E3690">
        <v>44473</v>
      </c>
      <c r="F3690">
        <v>17114</v>
      </c>
      <c r="G3690" s="1" t="s">
        <v>122</v>
      </c>
      <c r="H3690">
        <v>225</v>
      </c>
      <c r="I3690">
        <v>150</v>
      </c>
      <c r="J3690">
        <v>0</v>
      </c>
      <c r="K3690">
        <v>0</v>
      </c>
      <c r="L3690">
        <v>150</v>
      </c>
      <c r="M3690">
        <v>7</v>
      </c>
      <c r="N3690" s="1" t="s">
        <v>125</v>
      </c>
      <c r="O3690">
        <v>7</v>
      </c>
    </row>
    <row r="3691" spans="1:15" x14ac:dyDescent="0.2">
      <c r="A3691" s="1" t="s">
        <v>30</v>
      </c>
      <c r="B3691" s="1" t="s">
        <v>40</v>
      </c>
      <c r="C3691">
        <v>3092799000505</v>
      </c>
      <c r="D3691" s="1" t="s">
        <v>397</v>
      </c>
      <c r="E3691">
        <v>44487</v>
      </c>
      <c r="F3691">
        <v>17403</v>
      </c>
      <c r="G3691" s="1" t="s">
        <v>122</v>
      </c>
      <c r="H3691">
        <v>225</v>
      </c>
      <c r="I3691">
        <v>150</v>
      </c>
      <c r="J3691">
        <v>0</v>
      </c>
      <c r="K3691">
        <v>0</v>
      </c>
      <c r="L3691">
        <v>150</v>
      </c>
      <c r="M3691">
        <v>7</v>
      </c>
      <c r="N3691" s="1" t="s">
        <v>125</v>
      </c>
      <c r="O3691">
        <v>7</v>
      </c>
    </row>
    <row r="3692" spans="1:15" x14ac:dyDescent="0.2">
      <c r="A3692" s="1" t="s">
        <v>30</v>
      </c>
      <c r="B3692" s="1" t="s">
        <v>40</v>
      </c>
      <c r="C3692">
        <v>21615120000173</v>
      </c>
      <c r="D3692" s="1" t="s">
        <v>1232</v>
      </c>
      <c r="E3692">
        <v>44487</v>
      </c>
      <c r="F3692">
        <v>16148</v>
      </c>
      <c r="G3692" s="1" t="s">
        <v>122</v>
      </c>
      <c r="H3692">
        <v>225</v>
      </c>
      <c r="I3692">
        <v>394</v>
      </c>
      <c r="J3692">
        <v>0</v>
      </c>
      <c r="K3692">
        <v>0</v>
      </c>
      <c r="L3692">
        <v>394</v>
      </c>
      <c r="M3692">
        <v>7</v>
      </c>
      <c r="N3692" s="1" t="s">
        <v>125</v>
      </c>
      <c r="O3692">
        <v>7</v>
      </c>
    </row>
    <row r="3693" spans="1:15" x14ac:dyDescent="0.2">
      <c r="A3693" s="1" t="s">
        <v>30</v>
      </c>
      <c r="B3693" s="1" t="s">
        <v>40</v>
      </c>
      <c r="C3693">
        <v>9005130474</v>
      </c>
      <c r="D3693" s="1" t="s">
        <v>1010</v>
      </c>
      <c r="E3693">
        <v>44495</v>
      </c>
      <c r="F3693">
        <v>17397</v>
      </c>
      <c r="G3693" s="1" t="s">
        <v>122</v>
      </c>
      <c r="H3693">
        <v>225</v>
      </c>
      <c r="I3693">
        <v>784</v>
      </c>
      <c r="J3693">
        <v>18</v>
      </c>
      <c r="K3693">
        <v>0</v>
      </c>
      <c r="L3693">
        <v>801.84</v>
      </c>
      <c r="M3693">
        <v>7</v>
      </c>
      <c r="N3693" s="1" t="s">
        <v>125</v>
      </c>
      <c r="O3693">
        <v>7</v>
      </c>
    </row>
    <row r="3694" spans="1:15" x14ac:dyDescent="0.2">
      <c r="A3694" s="1" t="s">
        <v>30</v>
      </c>
      <c r="B3694" s="1" t="s">
        <v>40</v>
      </c>
      <c r="C3694">
        <v>11724795775</v>
      </c>
      <c r="D3694" s="1" t="s">
        <v>1085</v>
      </c>
      <c r="E3694">
        <v>44482</v>
      </c>
      <c r="F3694">
        <v>14190</v>
      </c>
      <c r="G3694" s="1" t="s">
        <v>122</v>
      </c>
      <c r="H3694">
        <v>225</v>
      </c>
      <c r="I3694">
        <v>280</v>
      </c>
      <c r="J3694">
        <v>6</v>
      </c>
      <c r="K3694">
        <v>0</v>
      </c>
      <c r="L3694">
        <v>286.16000000000003</v>
      </c>
      <c r="M3694">
        <v>7</v>
      </c>
      <c r="N3694" s="1" t="s">
        <v>125</v>
      </c>
      <c r="O3694">
        <v>7</v>
      </c>
    </row>
    <row r="3695" spans="1:15" x14ac:dyDescent="0.2">
      <c r="A3695" s="1" t="s">
        <v>30</v>
      </c>
      <c r="B3695" s="1" t="s">
        <v>40</v>
      </c>
      <c r="C3695">
        <v>11724795775</v>
      </c>
      <c r="D3695" s="1" t="s">
        <v>1085</v>
      </c>
      <c r="E3695">
        <v>44473</v>
      </c>
      <c r="F3695">
        <v>14291</v>
      </c>
      <c r="G3695" s="1" t="s">
        <v>122</v>
      </c>
      <c r="H3695">
        <v>225</v>
      </c>
      <c r="I3695">
        <v>280</v>
      </c>
      <c r="J3695">
        <v>0</v>
      </c>
      <c r="K3695">
        <v>0</v>
      </c>
      <c r="L3695">
        <v>280</v>
      </c>
      <c r="M3695">
        <v>7</v>
      </c>
      <c r="N3695" s="1" t="s">
        <v>125</v>
      </c>
      <c r="O3695">
        <v>7</v>
      </c>
    </row>
    <row r="3696" spans="1:15" x14ac:dyDescent="0.2">
      <c r="A3696" s="1" t="s">
        <v>30</v>
      </c>
      <c r="B3696" s="1" t="s">
        <v>40</v>
      </c>
      <c r="C3696">
        <v>11724795775</v>
      </c>
      <c r="D3696" s="1" t="s">
        <v>1085</v>
      </c>
      <c r="E3696">
        <v>44473</v>
      </c>
      <c r="F3696">
        <v>17086</v>
      </c>
      <c r="G3696" s="1" t="s">
        <v>122</v>
      </c>
      <c r="H3696">
        <v>225</v>
      </c>
      <c r="I3696">
        <v>280</v>
      </c>
      <c r="J3696">
        <v>0</v>
      </c>
      <c r="K3696">
        <v>0</v>
      </c>
      <c r="L3696">
        <v>280</v>
      </c>
      <c r="M3696">
        <v>7</v>
      </c>
      <c r="N3696" s="1" t="s">
        <v>125</v>
      </c>
      <c r="O3696">
        <v>7</v>
      </c>
    </row>
    <row r="3697" spans="1:15" x14ac:dyDescent="0.2">
      <c r="A3697" s="1" t="s">
        <v>30</v>
      </c>
      <c r="B3697" s="1" t="s">
        <v>40</v>
      </c>
      <c r="C3697">
        <v>11724795775</v>
      </c>
      <c r="D3697" s="1" t="s">
        <v>1085</v>
      </c>
      <c r="E3697">
        <v>44496</v>
      </c>
      <c r="F3697">
        <v>14626</v>
      </c>
      <c r="G3697" s="1" t="s">
        <v>122</v>
      </c>
      <c r="H3697">
        <v>225</v>
      </c>
      <c r="I3697">
        <v>280</v>
      </c>
      <c r="J3697">
        <v>0</v>
      </c>
      <c r="K3697">
        <v>0</v>
      </c>
      <c r="L3697">
        <v>280</v>
      </c>
      <c r="M3697">
        <v>7</v>
      </c>
      <c r="N3697" s="1" t="s">
        <v>125</v>
      </c>
      <c r="O3697">
        <v>7</v>
      </c>
    </row>
    <row r="3698" spans="1:15" x14ac:dyDescent="0.2">
      <c r="A3698" s="1" t="s">
        <v>30</v>
      </c>
      <c r="B3698" s="1" t="s">
        <v>40</v>
      </c>
      <c r="C3698">
        <v>11724795775</v>
      </c>
      <c r="D3698" s="1" t="s">
        <v>1085</v>
      </c>
      <c r="E3698">
        <v>44496</v>
      </c>
      <c r="F3698">
        <v>16306</v>
      </c>
      <c r="G3698" s="1" t="s">
        <v>122</v>
      </c>
      <c r="H3698">
        <v>225</v>
      </c>
      <c r="I3698">
        <v>280</v>
      </c>
      <c r="J3698">
        <v>0</v>
      </c>
      <c r="K3698">
        <v>0</v>
      </c>
      <c r="L3698">
        <v>280</v>
      </c>
      <c r="M3698">
        <v>7</v>
      </c>
      <c r="N3698" s="1" t="s">
        <v>125</v>
      </c>
      <c r="O3698">
        <v>7</v>
      </c>
    </row>
    <row r="3699" spans="1:15" x14ac:dyDescent="0.2">
      <c r="A3699" s="1" t="s">
        <v>30</v>
      </c>
      <c r="B3699" s="1" t="s">
        <v>40</v>
      </c>
      <c r="C3699">
        <v>11724795775</v>
      </c>
      <c r="D3699" s="1" t="s">
        <v>1085</v>
      </c>
      <c r="E3699">
        <v>44484</v>
      </c>
      <c r="F3699">
        <v>13904</v>
      </c>
      <c r="G3699" s="1" t="s">
        <v>122</v>
      </c>
      <c r="H3699">
        <v>225</v>
      </c>
      <c r="I3699">
        <v>916</v>
      </c>
      <c r="J3699">
        <v>0</v>
      </c>
      <c r="K3699">
        <v>0</v>
      </c>
      <c r="L3699">
        <v>916</v>
      </c>
      <c r="M3699">
        <v>7</v>
      </c>
      <c r="N3699" s="1" t="s">
        <v>125</v>
      </c>
      <c r="O3699">
        <v>7</v>
      </c>
    </row>
    <row r="3700" spans="1:15" x14ac:dyDescent="0.2">
      <c r="A3700" s="1" t="s">
        <v>30</v>
      </c>
      <c r="B3700" s="1" t="s">
        <v>40</v>
      </c>
      <c r="C3700">
        <v>11724795775</v>
      </c>
      <c r="D3700" s="1" t="s">
        <v>1085</v>
      </c>
      <c r="E3700">
        <v>44484</v>
      </c>
      <c r="F3700">
        <v>16770</v>
      </c>
      <c r="G3700" s="1" t="s">
        <v>122</v>
      </c>
      <c r="H3700">
        <v>225</v>
      </c>
      <c r="I3700">
        <v>902</v>
      </c>
      <c r="J3700">
        <v>0</v>
      </c>
      <c r="K3700">
        <v>0</v>
      </c>
      <c r="L3700">
        <v>902</v>
      </c>
      <c r="M3700">
        <v>7</v>
      </c>
      <c r="N3700" s="1" t="s">
        <v>125</v>
      </c>
      <c r="O3700">
        <v>7</v>
      </c>
    </row>
    <row r="3701" spans="1:15" x14ac:dyDescent="0.2">
      <c r="A3701" s="1" t="s">
        <v>30</v>
      </c>
      <c r="B3701" s="1" t="s">
        <v>40</v>
      </c>
      <c r="C3701">
        <v>88745120404</v>
      </c>
      <c r="D3701" s="1" t="s">
        <v>1249</v>
      </c>
      <c r="E3701">
        <v>44494</v>
      </c>
      <c r="F3701">
        <v>14602</v>
      </c>
      <c r="G3701" s="1" t="s">
        <v>122</v>
      </c>
      <c r="H3701">
        <v>225</v>
      </c>
      <c r="I3701">
        <v>780</v>
      </c>
      <c r="J3701">
        <v>0</v>
      </c>
      <c r="K3701">
        <v>0</v>
      </c>
      <c r="L3701">
        <v>780</v>
      </c>
      <c r="M3701">
        <v>7</v>
      </c>
      <c r="N3701" s="1" t="s">
        <v>125</v>
      </c>
      <c r="O3701">
        <v>7</v>
      </c>
    </row>
    <row r="3702" spans="1:15" x14ac:dyDescent="0.2">
      <c r="A3702" s="1" t="s">
        <v>30</v>
      </c>
      <c r="B3702" s="1" t="s">
        <v>40</v>
      </c>
      <c r="C3702">
        <v>76900509487</v>
      </c>
      <c r="D3702" s="1" t="s">
        <v>217</v>
      </c>
      <c r="E3702">
        <v>44496</v>
      </c>
      <c r="F3702">
        <v>16302</v>
      </c>
      <c r="G3702" s="1" t="s">
        <v>122</v>
      </c>
      <c r="H3702">
        <v>225</v>
      </c>
      <c r="I3702">
        <v>295</v>
      </c>
      <c r="J3702">
        <v>0</v>
      </c>
      <c r="K3702">
        <v>0</v>
      </c>
      <c r="L3702">
        <v>295</v>
      </c>
      <c r="M3702">
        <v>7</v>
      </c>
      <c r="N3702" s="1" t="s">
        <v>125</v>
      </c>
      <c r="O3702">
        <v>7</v>
      </c>
    </row>
    <row r="3703" spans="1:15" x14ac:dyDescent="0.2">
      <c r="A3703" s="1" t="s">
        <v>30</v>
      </c>
      <c r="B3703" s="1" t="s">
        <v>40</v>
      </c>
      <c r="C3703">
        <v>7688510414</v>
      </c>
      <c r="D3703" s="1" t="s">
        <v>1221</v>
      </c>
      <c r="E3703">
        <v>44491</v>
      </c>
      <c r="F3703">
        <v>14526</v>
      </c>
      <c r="G3703" s="1" t="s">
        <v>122</v>
      </c>
      <c r="H3703">
        <v>225</v>
      </c>
      <c r="I3703">
        <v>300</v>
      </c>
      <c r="J3703">
        <v>6</v>
      </c>
      <c r="K3703">
        <v>0</v>
      </c>
      <c r="L3703">
        <v>306.07</v>
      </c>
      <c r="M3703">
        <v>7</v>
      </c>
      <c r="N3703" s="1" t="s">
        <v>125</v>
      </c>
      <c r="O3703">
        <v>7</v>
      </c>
    </row>
    <row r="3704" spans="1:15" x14ac:dyDescent="0.2">
      <c r="A3704" s="1" t="s">
        <v>30</v>
      </c>
      <c r="B3704" s="1" t="s">
        <v>40</v>
      </c>
      <c r="C3704">
        <v>7688510414</v>
      </c>
      <c r="D3704" s="1" t="s">
        <v>1221</v>
      </c>
      <c r="E3704">
        <v>44491</v>
      </c>
      <c r="F3704">
        <v>16184</v>
      </c>
      <c r="G3704" s="1" t="s">
        <v>122</v>
      </c>
      <c r="H3704">
        <v>225</v>
      </c>
      <c r="I3704">
        <v>313</v>
      </c>
      <c r="J3704">
        <v>6</v>
      </c>
      <c r="K3704">
        <v>0</v>
      </c>
      <c r="L3704">
        <v>319.33</v>
      </c>
      <c r="M3704">
        <v>7</v>
      </c>
      <c r="N3704" s="1" t="s">
        <v>125</v>
      </c>
      <c r="O3704">
        <v>7</v>
      </c>
    </row>
    <row r="3705" spans="1:15" x14ac:dyDescent="0.2">
      <c r="A3705" s="1" t="s">
        <v>30</v>
      </c>
      <c r="B3705" s="1" t="s">
        <v>40</v>
      </c>
      <c r="C3705">
        <v>7688510414</v>
      </c>
      <c r="D3705" s="1" t="s">
        <v>1221</v>
      </c>
      <c r="E3705">
        <v>44491</v>
      </c>
      <c r="F3705">
        <v>16979</v>
      </c>
      <c r="G3705" s="1" t="s">
        <v>122</v>
      </c>
      <c r="H3705">
        <v>225</v>
      </c>
      <c r="I3705">
        <v>310</v>
      </c>
      <c r="J3705">
        <v>0</v>
      </c>
      <c r="K3705">
        <v>0</v>
      </c>
      <c r="L3705">
        <v>310</v>
      </c>
      <c r="M3705">
        <v>7</v>
      </c>
      <c r="N3705" s="1" t="s">
        <v>125</v>
      </c>
      <c r="O3705">
        <v>7</v>
      </c>
    </row>
    <row r="3706" spans="1:15" x14ac:dyDescent="0.2">
      <c r="A3706" s="1" t="s">
        <v>30</v>
      </c>
      <c r="B3706" s="1" t="s">
        <v>40</v>
      </c>
      <c r="C3706">
        <v>7688510414</v>
      </c>
      <c r="D3706" s="1" t="s">
        <v>1221</v>
      </c>
      <c r="E3706">
        <v>44496</v>
      </c>
      <c r="F3706">
        <v>14668</v>
      </c>
      <c r="G3706" s="1" t="s">
        <v>122</v>
      </c>
      <c r="H3706">
        <v>225</v>
      </c>
      <c r="I3706">
        <v>280</v>
      </c>
      <c r="J3706">
        <v>0</v>
      </c>
      <c r="K3706">
        <v>0</v>
      </c>
      <c r="L3706">
        <v>280</v>
      </c>
      <c r="M3706">
        <v>7</v>
      </c>
      <c r="N3706" s="1" t="s">
        <v>125</v>
      </c>
      <c r="O3706">
        <v>7</v>
      </c>
    </row>
    <row r="3707" spans="1:15" x14ac:dyDescent="0.2">
      <c r="A3707" s="1" t="s">
        <v>30</v>
      </c>
      <c r="B3707" s="1" t="s">
        <v>40</v>
      </c>
      <c r="C3707">
        <v>7688510414</v>
      </c>
      <c r="D3707" s="1" t="s">
        <v>1221</v>
      </c>
      <c r="E3707">
        <v>44482</v>
      </c>
      <c r="F3707">
        <v>16689</v>
      </c>
      <c r="G3707" s="1" t="s">
        <v>122</v>
      </c>
      <c r="H3707">
        <v>225</v>
      </c>
      <c r="I3707">
        <v>310</v>
      </c>
      <c r="J3707">
        <v>0</v>
      </c>
      <c r="K3707">
        <v>0</v>
      </c>
      <c r="L3707">
        <v>310</v>
      </c>
      <c r="M3707">
        <v>7</v>
      </c>
      <c r="N3707" s="1" t="s">
        <v>125</v>
      </c>
      <c r="O3707">
        <v>7</v>
      </c>
    </row>
    <row r="3708" spans="1:15" x14ac:dyDescent="0.2">
      <c r="A3708" s="1" t="s">
        <v>30</v>
      </c>
      <c r="B3708" s="1" t="s">
        <v>40</v>
      </c>
      <c r="C3708">
        <v>3550324499</v>
      </c>
      <c r="D3708" s="1" t="s">
        <v>1190</v>
      </c>
      <c r="E3708">
        <v>44487</v>
      </c>
      <c r="F3708">
        <v>16167</v>
      </c>
      <c r="G3708" s="1" t="s">
        <v>122</v>
      </c>
      <c r="H3708">
        <v>225</v>
      </c>
      <c r="I3708">
        <v>780</v>
      </c>
      <c r="J3708">
        <v>0</v>
      </c>
      <c r="K3708">
        <v>0</v>
      </c>
      <c r="L3708">
        <v>780</v>
      </c>
      <c r="M3708">
        <v>7</v>
      </c>
      <c r="N3708" s="1" t="s">
        <v>125</v>
      </c>
      <c r="O3708">
        <v>7</v>
      </c>
    </row>
    <row r="3709" spans="1:15" x14ac:dyDescent="0.2">
      <c r="A3709" s="1" t="s">
        <v>30</v>
      </c>
      <c r="B3709" s="1" t="s">
        <v>40</v>
      </c>
      <c r="C3709">
        <v>9544949461</v>
      </c>
      <c r="D3709" s="1" t="s">
        <v>1117</v>
      </c>
      <c r="E3709">
        <v>44490</v>
      </c>
      <c r="F3709">
        <v>16186</v>
      </c>
      <c r="G3709" s="1" t="s">
        <v>122</v>
      </c>
      <c r="H3709">
        <v>225</v>
      </c>
      <c r="I3709">
        <v>218</v>
      </c>
      <c r="J3709">
        <v>0</v>
      </c>
      <c r="K3709">
        <v>0</v>
      </c>
      <c r="L3709">
        <v>218</v>
      </c>
      <c r="M3709">
        <v>7</v>
      </c>
      <c r="N3709" s="1" t="s">
        <v>125</v>
      </c>
      <c r="O3709">
        <v>7</v>
      </c>
    </row>
    <row r="3710" spans="1:15" x14ac:dyDescent="0.2">
      <c r="A3710" s="1" t="s">
        <v>30</v>
      </c>
      <c r="B3710" s="1" t="s">
        <v>40</v>
      </c>
      <c r="C3710">
        <v>9544949461</v>
      </c>
      <c r="D3710" s="1" t="s">
        <v>1117</v>
      </c>
      <c r="E3710">
        <v>44474</v>
      </c>
      <c r="F3710">
        <v>14757</v>
      </c>
      <c r="G3710" s="1" t="s">
        <v>122</v>
      </c>
      <c r="H3710">
        <v>225</v>
      </c>
      <c r="I3710">
        <v>158</v>
      </c>
      <c r="J3710">
        <v>3</v>
      </c>
      <c r="K3710">
        <v>0</v>
      </c>
      <c r="L3710">
        <v>161.19999999999999</v>
      </c>
      <c r="M3710">
        <v>7</v>
      </c>
      <c r="N3710" s="1" t="s">
        <v>125</v>
      </c>
      <c r="O3710">
        <v>7</v>
      </c>
    </row>
    <row r="3711" spans="1:15" x14ac:dyDescent="0.2">
      <c r="A3711" s="1" t="s">
        <v>30</v>
      </c>
      <c r="B3711" s="1" t="s">
        <v>40</v>
      </c>
      <c r="C3711">
        <v>10690031000175</v>
      </c>
      <c r="D3711" s="1" t="s">
        <v>1139</v>
      </c>
      <c r="E3711">
        <v>44480</v>
      </c>
      <c r="F3711">
        <v>14895</v>
      </c>
      <c r="G3711" s="1" t="s">
        <v>122</v>
      </c>
      <c r="H3711">
        <v>225</v>
      </c>
      <c r="I3711">
        <v>180</v>
      </c>
      <c r="J3711">
        <v>0</v>
      </c>
      <c r="K3711">
        <v>0</v>
      </c>
      <c r="L3711">
        <v>180</v>
      </c>
      <c r="M3711">
        <v>7</v>
      </c>
      <c r="N3711" s="1" t="s">
        <v>125</v>
      </c>
      <c r="O3711">
        <v>7</v>
      </c>
    </row>
    <row r="3712" spans="1:15" x14ac:dyDescent="0.2">
      <c r="A3712" s="1" t="s">
        <v>30</v>
      </c>
      <c r="B3712" s="1" t="s">
        <v>40</v>
      </c>
      <c r="C3712">
        <v>10690031000175</v>
      </c>
      <c r="D3712" s="1" t="s">
        <v>1139</v>
      </c>
      <c r="E3712">
        <v>44480</v>
      </c>
      <c r="F3712">
        <v>17208</v>
      </c>
      <c r="G3712" s="1" t="s">
        <v>122</v>
      </c>
      <c r="H3712">
        <v>225</v>
      </c>
      <c r="I3712">
        <v>280</v>
      </c>
      <c r="J3712">
        <v>0</v>
      </c>
      <c r="K3712">
        <v>0</v>
      </c>
      <c r="L3712">
        <v>280</v>
      </c>
      <c r="M3712">
        <v>7</v>
      </c>
      <c r="N3712" s="1" t="s">
        <v>125</v>
      </c>
      <c r="O3712">
        <v>7</v>
      </c>
    </row>
    <row r="3713" spans="1:15" x14ac:dyDescent="0.2">
      <c r="A3713" s="1" t="s">
        <v>30</v>
      </c>
      <c r="B3713" s="1" t="s">
        <v>40</v>
      </c>
      <c r="C3713">
        <v>10690031000175</v>
      </c>
      <c r="D3713" s="1" t="s">
        <v>1139</v>
      </c>
      <c r="E3713">
        <v>44488</v>
      </c>
      <c r="F3713">
        <v>14550</v>
      </c>
      <c r="G3713" s="1" t="s">
        <v>122</v>
      </c>
      <c r="H3713">
        <v>225</v>
      </c>
      <c r="I3713">
        <v>280</v>
      </c>
      <c r="J3713">
        <v>0</v>
      </c>
      <c r="K3713">
        <v>0</v>
      </c>
      <c r="L3713">
        <v>280</v>
      </c>
      <c r="M3713">
        <v>7</v>
      </c>
      <c r="N3713" s="1" t="s">
        <v>125</v>
      </c>
      <c r="O3713">
        <v>7</v>
      </c>
    </row>
    <row r="3714" spans="1:15" x14ac:dyDescent="0.2">
      <c r="A3714" s="1" t="s">
        <v>30</v>
      </c>
      <c r="B3714" s="1" t="s">
        <v>40</v>
      </c>
      <c r="C3714">
        <v>10690031000175</v>
      </c>
      <c r="D3714" s="1" t="s">
        <v>1139</v>
      </c>
      <c r="E3714">
        <v>44488</v>
      </c>
      <c r="F3714">
        <v>16160</v>
      </c>
      <c r="G3714" s="1" t="s">
        <v>122</v>
      </c>
      <c r="H3714">
        <v>225</v>
      </c>
      <c r="I3714">
        <v>123</v>
      </c>
      <c r="J3714">
        <v>0</v>
      </c>
      <c r="K3714">
        <v>0</v>
      </c>
      <c r="L3714">
        <v>123</v>
      </c>
      <c r="M3714">
        <v>7</v>
      </c>
      <c r="N3714" s="1" t="s">
        <v>125</v>
      </c>
      <c r="O3714">
        <v>7</v>
      </c>
    </row>
    <row r="3715" spans="1:15" x14ac:dyDescent="0.2">
      <c r="A3715" s="1" t="s">
        <v>30</v>
      </c>
      <c r="B3715" s="1" t="s">
        <v>40</v>
      </c>
      <c r="C3715">
        <v>10690031000175</v>
      </c>
      <c r="D3715" s="1" t="s">
        <v>1139</v>
      </c>
      <c r="E3715">
        <v>44488</v>
      </c>
      <c r="F3715">
        <v>17526</v>
      </c>
      <c r="G3715" s="1" t="s">
        <v>122</v>
      </c>
      <c r="H3715">
        <v>225</v>
      </c>
      <c r="I3715">
        <v>140</v>
      </c>
      <c r="J3715">
        <v>0</v>
      </c>
      <c r="K3715">
        <v>0</v>
      </c>
      <c r="L3715">
        <v>140</v>
      </c>
      <c r="M3715">
        <v>7</v>
      </c>
      <c r="N3715" s="1" t="s">
        <v>125</v>
      </c>
      <c r="O3715">
        <v>7</v>
      </c>
    </row>
    <row r="3716" spans="1:15" x14ac:dyDescent="0.2">
      <c r="A3716" s="1" t="s">
        <v>30</v>
      </c>
      <c r="B3716" s="1" t="s">
        <v>40</v>
      </c>
      <c r="C3716">
        <v>10690031000175</v>
      </c>
      <c r="D3716" s="1" t="s">
        <v>1139</v>
      </c>
      <c r="E3716">
        <v>44482</v>
      </c>
      <c r="F3716">
        <v>14456</v>
      </c>
      <c r="G3716" s="1" t="s">
        <v>122</v>
      </c>
      <c r="H3716">
        <v>225</v>
      </c>
      <c r="I3716">
        <v>1065</v>
      </c>
      <c r="J3716">
        <v>0</v>
      </c>
      <c r="K3716">
        <v>0</v>
      </c>
      <c r="L3716">
        <v>1065</v>
      </c>
      <c r="M3716">
        <v>7</v>
      </c>
      <c r="N3716" s="1" t="s">
        <v>125</v>
      </c>
      <c r="O3716">
        <v>7</v>
      </c>
    </row>
    <row r="3717" spans="1:15" x14ac:dyDescent="0.2">
      <c r="A3717" s="1" t="s">
        <v>30</v>
      </c>
      <c r="B3717" s="1" t="s">
        <v>40</v>
      </c>
      <c r="C3717">
        <v>10690031000175</v>
      </c>
      <c r="D3717" s="1" t="s">
        <v>1139</v>
      </c>
      <c r="E3717">
        <v>44482</v>
      </c>
      <c r="F3717">
        <v>16623</v>
      </c>
      <c r="G3717" s="1" t="s">
        <v>122</v>
      </c>
      <c r="H3717">
        <v>225</v>
      </c>
      <c r="I3717">
        <v>113</v>
      </c>
      <c r="J3717">
        <v>0</v>
      </c>
      <c r="K3717">
        <v>0</v>
      </c>
      <c r="L3717">
        <v>113</v>
      </c>
      <c r="M3717">
        <v>7</v>
      </c>
      <c r="N3717" s="1" t="s">
        <v>125</v>
      </c>
      <c r="O3717">
        <v>7</v>
      </c>
    </row>
    <row r="3718" spans="1:15" x14ac:dyDescent="0.2">
      <c r="A3718" s="1" t="s">
        <v>30</v>
      </c>
      <c r="B3718" s="1" t="s">
        <v>40</v>
      </c>
      <c r="C3718">
        <v>10690031000175</v>
      </c>
      <c r="D3718" s="1" t="s">
        <v>1139</v>
      </c>
      <c r="E3718">
        <v>44482</v>
      </c>
      <c r="F3718">
        <v>17394</v>
      </c>
      <c r="G3718" s="1" t="s">
        <v>122</v>
      </c>
      <c r="H3718">
        <v>225</v>
      </c>
      <c r="I3718">
        <v>280</v>
      </c>
      <c r="J3718">
        <v>0</v>
      </c>
      <c r="K3718">
        <v>0</v>
      </c>
      <c r="L3718">
        <v>280</v>
      </c>
      <c r="M3718">
        <v>7</v>
      </c>
      <c r="N3718" s="1" t="s">
        <v>125</v>
      </c>
      <c r="O3718">
        <v>7</v>
      </c>
    </row>
    <row r="3719" spans="1:15" x14ac:dyDescent="0.2">
      <c r="A3719" s="1" t="s">
        <v>30</v>
      </c>
      <c r="B3719" s="1" t="s">
        <v>40</v>
      </c>
      <c r="C3719">
        <v>10690031000175</v>
      </c>
      <c r="D3719" s="1" t="s">
        <v>1139</v>
      </c>
      <c r="E3719">
        <v>44483</v>
      </c>
      <c r="F3719">
        <v>14421</v>
      </c>
      <c r="G3719" s="1" t="s">
        <v>122</v>
      </c>
      <c r="H3719">
        <v>225</v>
      </c>
      <c r="I3719">
        <v>180</v>
      </c>
      <c r="J3719">
        <v>0</v>
      </c>
      <c r="K3719">
        <v>0</v>
      </c>
      <c r="L3719">
        <v>180</v>
      </c>
      <c r="M3719">
        <v>7</v>
      </c>
      <c r="N3719" s="1" t="s">
        <v>125</v>
      </c>
      <c r="O3719">
        <v>7</v>
      </c>
    </row>
    <row r="3720" spans="1:15" x14ac:dyDescent="0.2">
      <c r="A3720" s="1" t="s">
        <v>30</v>
      </c>
      <c r="B3720" s="1" t="s">
        <v>40</v>
      </c>
      <c r="C3720">
        <v>10690031000175</v>
      </c>
      <c r="D3720" s="1" t="s">
        <v>1139</v>
      </c>
      <c r="E3720">
        <v>44483</v>
      </c>
      <c r="F3720">
        <v>14420</v>
      </c>
      <c r="G3720" s="1" t="s">
        <v>122</v>
      </c>
      <c r="H3720">
        <v>225</v>
      </c>
      <c r="I3720">
        <v>140</v>
      </c>
      <c r="J3720">
        <v>0</v>
      </c>
      <c r="K3720">
        <v>0</v>
      </c>
      <c r="L3720">
        <v>140</v>
      </c>
      <c r="M3720">
        <v>7</v>
      </c>
      <c r="N3720" s="1" t="s">
        <v>125</v>
      </c>
      <c r="O3720">
        <v>7</v>
      </c>
    </row>
    <row r="3721" spans="1:15" x14ac:dyDescent="0.2">
      <c r="A3721" s="1" t="s">
        <v>30</v>
      </c>
      <c r="B3721" s="1" t="s">
        <v>40</v>
      </c>
      <c r="C3721">
        <v>10690031000175</v>
      </c>
      <c r="D3721" s="1" t="s">
        <v>1139</v>
      </c>
      <c r="E3721">
        <v>44494</v>
      </c>
      <c r="F3721">
        <v>17756</v>
      </c>
      <c r="G3721" s="1" t="s">
        <v>122</v>
      </c>
      <c r="H3721">
        <v>341</v>
      </c>
      <c r="I3721">
        <v>120</v>
      </c>
      <c r="J3721">
        <v>0</v>
      </c>
      <c r="K3721">
        <v>1.1000000000000001</v>
      </c>
      <c r="L3721">
        <v>118.9</v>
      </c>
      <c r="M3721">
        <v>10</v>
      </c>
      <c r="N3721" s="1" t="s">
        <v>123</v>
      </c>
      <c r="O3721">
        <v>7</v>
      </c>
    </row>
    <row r="3722" spans="1:15" x14ac:dyDescent="0.2">
      <c r="A3722" s="1" t="s">
        <v>30</v>
      </c>
      <c r="B3722" s="1" t="s">
        <v>40</v>
      </c>
      <c r="C3722">
        <v>10690031000175</v>
      </c>
      <c r="D3722" s="1" t="s">
        <v>1139</v>
      </c>
      <c r="E3722">
        <v>44496</v>
      </c>
      <c r="F3722">
        <v>14627</v>
      </c>
      <c r="G3722" s="1" t="s">
        <v>122</v>
      </c>
      <c r="H3722">
        <v>225</v>
      </c>
      <c r="I3722">
        <v>140</v>
      </c>
      <c r="J3722">
        <v>0</v>
      </c>
      <c r="K3722">
        <v>0</v>
      </c>
      <c r="L3722">
        <v>140</v>
      </c>
      <c r="M3722">
        <v>7</v>
      </c>
      <c r="N3722" s="1" t="s">
        <v>125</v>
      </c>
      <c r="O3722">
        <v>7</v>
      </c>
    </row>
    <row r="3723" spans="1:15" x14ac:dyDescent="0.2">
      <c r="A3723" s="1" t="s">
        <v>30</v>
      </c>
      <c r="B3723" s="1" t="s">
        <v>40</v>
      </c>
      <c r="C3723">
        <v>10690031000175</v>
      </c>
      <c r="D3723" s="1" t="s">
        <v>1139</v>
      </c>
      <c r="E3723">
        <v>44475</v>
      </c>
      <c r="F3723">
        <v>17196</v>
      </c>
      <c r="G3723" s="1" t="s">
        <v>122</v>
      </c>
      <c r="H3723">
        <v>225</v>
      </c>
      <c r="I3723">
        <v>100</v>
      </c>
      <c r="J3723">
        <v>0</v>
      </c>
      <c r="K3723">
        <v>0</v>
      </c>
      <c r="L3723">
        <v>100</v>
      </c>
      <c r="M3723">
        <v>7</v>
      </c>
      <c r="N3723" s="1" t="s">
        <v>125</v>
      </c>
      <c r="O3723">
        <v>7</v>
      </c>
    </row>
    <row r="3724" spans="1:15" x14ac:dyDescent="0.2">
      <c r="A3724" s="1" t="s">
        <v>30</v>
      </c>
      <c r="B3724" s="1" t="s">
        <v>40</v>
      </c>
      <c r="C3724">
        <v>10690031000175</v>
      </c>
      <c r="D3724" s="1" t="s">
        <v>1139</v>
      </c>
      <c r="E3724">
        <v>44477</v>
      </c>
      <c r="F3724">
        <v>16529</v>
      </c>
      <c r="G3724" s="1" t="s">
        <v>122</v>
      </c>
      <c r="H3724">
        <v>225</v>
      </c>
      <c r="I3724">
        <v>295</v>
      </c>
      <c r="J3724">
        <v>0</v>
      </c>
      <c r="K3724">
        <v>0</v>
      </c>
      <c r="L3724">
        <v>295</v>
      </c>
      <c r="M3724">
        <v>7</v>
      </c>
      <c r="N3724" s="1" t="s">
        <v>125</v>
      </c>
      <c r="O3724">
        <v>7</v>
      </c>
    </row>
    <row r="3725" spans="1:15" x14ac:dyDescent="0.2">
      <c r="A3725" s="1" t="s">
        <v>30</v>
      </c>
      <c r="B3725" s="1" t="s">
        <v>40</v>
      </c>
      <c r="C3725">
        <v>765923408</v>
      </c>
      <c r="D3725" s="1" t="s">
        <v>2155</v>
      </c>
      <c r="E3725">
        <v>44488</v>
      </c>
      <c r="F3725">
        <v>16866</v>
      </c>
      <c r="G3725" s="1" t="s">
        <v>122</v>
      </c>
      <c r="H3725">
        <v>225</v>
      </c>
      <c r="I3725">
        <v>253</v>
      </c>
      <c r="J3725">
        <v>0</v>
      </c>
      <c r="K3725">
        <v>0</v>
      </c>
      <c r="L3725">
        <v>253</v>
      </c>
      <c r="M3725">
        <v>7</v>
      </c>
      <c r="N3725" s="1" t="s">
        <v>125</v>
      </c>
      <c r="O3725">
        <v>7</v>
      </c>
    </row>
    <row r="3726" spans="1:15" x14ac:dyDescent="0.2">
      <c r="A3726" s="1" t="s">
        <v>30</v>
      </c>
      <c r="B3726" s="1" t="s">
        <v>40</v>
      </c>
      <c r="C3726">
        <v>42092590472</v>
      </c>
      <c r="D3726" s="1" t="s">
        <v>1242</v>
      </c>
      <c r="E3726">
        <v>44491</v>
      </c>
      <c r="F3726">
        <v>16211</v>
      </c>
      <c r="G3726" s="1" t="s">
        <v>122</v>
      </c>
      <c r="H3726">
        <v>225</v>
      </c>
      <c r="I3726">
        <v>250</v>
      </c>
      <c r="J3726">
        <v>0</v>
      </c>
      <c r="K3726">
        <v>0</v>
      </c>
      <c r="L3726">
        <v>250</v>
      </c>
      <c r="M3726">
        <v>7</v>
      </c>
      <c r="N3726" s="1" t="s">
        <v>125</v>
      </c>
      <c r="O3726">
        <v>7</v>
      </c>
    </row>
    <row r="3727" spans="1:15" x14ac:dyDescent="0.2">
      <c r="A3727" s="1" t="s">
        <v>30</v>
      </c>
      <c r="B3727" s="1" t="s">
        <v>40</v>
      </c>
      <c r="C3727">
        <v>2630434000109</v>
      </c>
      <c r="D3727" s="1" t="s">
        <v>1195</v>
      </c>
      <c r="E3727">
        <v>44484</v>
      </c>
      <c r="F3727">
        <v>15099</v>
      </c>
      <c r="G3727" s="1" t="s">
        <v>122</v>
      </c>
      <c r="H3727">
        <v>225</v>
      </c>
      <c r="I3727">
        <v>620</v>
      </c>
      <c r="J3727">
        <v>0</v>
      </c>
      <c r="K3727">
        <v>0</v>
      </c>
      <c r="L3727">
        <v>620</v>
      </c>
      <c r="M3727">
        <v>7</v>
      </c>
      <c r="N3727" s="1" t="s">
        <v>125</v>
      </c>
      <c r="O3727">
        <v>7</v>
      </c>
    </row>
    <row r="3728" spans="1:15" x14ac:dyDescent="0.2">
      <c r="A3728" s="1" t="s">
        <v>30</v>
      </c>
      <c r="B3728" s="1" t="s">
        <v>40</v>
      </c>
      <c r="C3728">
        <v>24826970000109</v>
      </c>
      <c r="D3728" s="1" t="s">
        <v>1114</v>
      </c>
      <c r="E3728">
        <v>44477</v>
      </c>
      <c r="F3728">
        <v>14272</v>
      </c>
      <c r="G3728" s="1" t="s">
        <v>122</v>
      </c>
      <c r="H3728">
        <v>225</v>
      </c>
      <c r="I3728">
        <v>285</v>
      </c>
      <c r="J3728">
        <v>0</v>
      </c>
      <c r="K3728">
        <v>0</v>
      </c>
      <c r="L3728">
        <v>285</v>
      </c>
      <c r="M3728">
        <v>7</v>
      </c>
      <c r="N3728" s="1" t="s">
        <v>125</v>
      </c>
      <c r="O3728">
        <v>7</v>
      </c>
    </row>
    <row r="3729" spans="1:15" x14ac:dyDescent="0.2">
      <c r="A3729" s="1" t="s">
        <v>30</v>
      </c>
      <c r="B3729" s="1" t="s">
        <v>40</v>
      </c>
      <c r="C3729">
        <v>79823173400</v>
      </c>
      <c r="D3729" s="1" t="s">
        <v>1233</v>
      </c>
      <c r="E3729">
        <v>44487</v>
      </c>
      <c r="F3729">
        <v>16252</v>
      </c>
      <c r="G3729" s="1" t="s">
        <v>122</v>
      </c>
      <c r="H3729">
        <v>225</v>
      </c>
      <c r="I3729">
        <v>298</v>
      </c>
      <c r="J3729">
        <v>0</v>
      </c>
      <c r="K3729">
        <v>0</v>
      </c>
      <c r="L3729">
        <v>298</v>
      </c>
      <c r="M3729">
        <v>7</v>
      </c>
      <c r="N3729" s="1" t="s">
        <v>125</v>
      </c>
      <c r="O3729">
        <v>7</v>
      </c>
    </row>
    <row r="3730" spans="1:15" x14ac:dyDescent="0.2">
      <c r="A3730" s="1" t="s">
        <v>30</v>
      </c>
      <c r="B3730" s="1" t="s">
        <v>40</v>
      </c>
      <c r="C3730">
        <v>10673082000199</v>
      </c>
      <c r="D3730" s="1" t="s">
        <v>220</v>
      </c>
      <c r="E3730">
        <v>44473</v>
      </c>
      <c r="F3730">
        <v>14258</v>
      </c>
      <c r="G3730" s="1" t="s">
        <v>122</v>
      </c>
      <c r="H3730">
        <v>225</v>
      </c>
      <c r="I3730">
        <v>1152</v>
      </c>
      <c r="J3730">
        <v>0</v>
      </c>
      <c r="K3730">
        <v>0</v>
      </c>
      <c r="L3730">
        <v>1152</v>
      </c>
      <c r="M3730">
        <v>7</v>
      </c>
      <c r="N3730" s="1" t="s">
        <v>125</v>
      </c>
      <c r="O3730">
        <v>7</v>
      </c>
    </row>
    <row r="3731" spans="1:15" x14ac:dyDescent="0.2">
      <c r="A3731" s="1" t="s">
        <v>30</v>
      </c>
      <c r="B3731" s="1" t="s">
        <v>40</v>
      </c>
      <c r="C3731">
        <v>22543236449</v>
      </c>
      <c r="D3731" s="1" t="s">
        <v>1048</v>
      </c>
      <c r="E3731">
        <v>44487</v>
      </c>
      <c r="F3731">
        <v>17448</v>
      </c>
      <c r="G3731" s="1" t="s">
        <v>122</v>
      </c>
      <c r="H3731">
        <v>225</v>
      </c>
      <c r="I3731">
        <v>900</v>
      </c>
      <c r="J3731">
        <v>0</v>
      </c>
      <c r="K3731">
        <v>0</v>
      </c>
      <c r="L3731">
        <v>900</v>
      </c>
      <c r="M3731">
        <v>7</v>
      </c>
      <c r="N3731" s="1" t="s">
        <v>125</v>
      </c>
      <c r="O3731">
        <v>7</v>
      </c>
    </row>
    <row r="3732" spans="1:15" x14ac:dyDescent="0.2">
      <c r="A3732" s="1" t="s">
        <v>30</v>
      </c>
      <c r="B3732" s="1" t="s">
        <v>40</v>
      </c>
      <c r="C3732">
        <v>22543236449</v>
      </c>
      <c r="D3732" s="1" t="s">
        <v>1048</v>
      </c>
      <c r="E3732">
        <v>44488</v>
      </c>
      <c r="F3732">
        <v>16868</v>
      </c>
      <c r="G3732" s="1" t="s">
        <v>122</v>
      </c>
      <c r="H3732">
        <v>225</v>
      </c>
      <c r="I3732">
        <v>550</v>
      </c>
      <c r="J3732">
        <v>0</v>
      </c>
      <c r="K3732">
        <v>0</v>
      </c>
      <c r="L3732">
        <v>550</v>
      </c>
      <c r="M3732">
        <v>7</v>
      </c>
      <c r="N3732" s="1" t="s">
        <v>125</v>
      </c>
      <c r="O3732">
        <v>7</v>
      </c>
    </row>
    <row r="3733" spans="1:15" x14ac:dyDescent="0.2">
      <c r="A3733" s="1" t="s">
        <v>30</v>
      </c>
      <c r="B3733" s="1" t="s">
        <v>40</v>
      </c>
      <c r="C3733">
        <v>22543236449</v>
      </c>
      <c r="D3733" s="1" t="s">
        <v>1048</v>
      </c>
      <c r="E3733">
        <v>44489</v>
      </c>
      <c r="F3733">
        <v>14517</v>
      </c>
      <c r="G3733" s="1" t="s">
        <v>122</v>
      </c>
      <c r="H3733">
        <v>225</v>
      </c>
      <c r="I3733">
        <v>720</v>
      </c>
      <c r="J3733">
        <v>15</v>
      </c>
      <c r="K3733">
        <v>0</v>
      </c>
      <c r="L3733">
        <v>734.57</v>
      </c>
      <c r="M3733">
        <v>7</v>
      </c>
      <c r="N3733" s="1" t="s">
        <v>125</v>
      </c>
      <c r="O3733">
        <v>7</v>
      </c>
    </row>
    <row r="3734" spans="1:15" x14ac:dyDescent="0.2">
      <c r="A3734" s="1" t="s">
        <v>30</v>
      </c>
      <c r="B3734" s="1" t="s">
        <v>40</v>
      </c>
      <c r="C3734">
        <v>22543236449</v>
      </c>
      <c r="D3734" s="1" t="s">
        <v>1048</v>
      </c>
      <c r="E3734">
        <v>44475</v>
      </c>
      <c r="F3734">
        <v>14878</v>
      </c>
      <c r="G3734" s="1" t="s">
        <v>122</v>
      </c>
      <c r="H3734">
        <v>225</v>
      </c>
      <c r="I3734">
        <v>739</v>
      </c>
      <c r="J3734">
        <v>0</v>
      </c>
      <c r="K3734">
        <v>0</v>
      </c>
      <c r="L3734">
        <v>739</v>
      </c>
      <c r="M3734">
        <v>7</v>
      </c>
      <c r="N3734" s="1" t="s">
        <v>125</v>
      </c>
      <c r="O3734">
        <v>7</v>
      </c>
    </row>
    <row r="3735" spans="1:15" x14ac:dyDescent="0.2">
      <c r="A3735" s="1" t="s">
        <v>30</v>
      </c>
      <c r="B3735" s="1" t="s">
        <v>40</v>
      </c>
      <c r="C3735">
        <v>22543236449</v>
      </c>
      <c r="D3735" s="1" t="s">
        <v>1048</v>
      </c>
      <c r="E3735">
        <v>44483</v>
      </c>
      <c r="F3735">
        <v>14979</v>
      </c>
      <c r="G3735" s="1" t="s">
        <v>122</v>
      </c>
      <c r="H3735">
        <v>225</v>
      </c>
      <c r="I3735">
        <v>550</v>
      </c>
      <c r="J3735">
        <v>11</v>
      </c>
      <c r="K3735">
        <v>0</v>
      </c>
      <c r="L3735">
        <v>561.13</v>
      </c>
      <c r="M3735">
        <v>7</v>
      </c>
      <c r="N3735" s="1" t="s">
        <v>125</v>
      </c>
      <c r="O3735">
        <v>7</v>
      </c>
    </row>
    <row r="3736" spans="1:15" x14ac:dyDescent="0.2">
      <c r="A3736" s="1" t="s">
        <v>30</v>
      </c>
      <c r="B3736" s="1" t="s">
        <v>40</v>
      </c>
      <c r="C3736">
        <v>95288120404</v>
      </c>
      <c r="D3736" s="1" t="s">
        <v>1017</v>
      </c>
      <c r="E3736">
        <v>44491</v>
      </c>
      <c r="F3736">
        <v>14126</v>
      </c>
      <c r="G3736" s="1" t="s">
        <v>122</v>
      </c>
      <c r="H3736">
        <v>225</v>
      </c>
      <c r="I3736">
        <v>1560</v>
      </c>
      <c r="J3736">
        <v>0</v>
      </c>
      <c r="K3736">
        <v>0</v>
      </c>
      <c r="L3736">
        <v>1560</v>
      </c>
      <c r="M3736">
        <v>7</v>
      </c>
      <c r="N3736" s="1" t="s">
        <v>125</v>
      </c>
      <c r="O3736">
        <v>7</v>
      </c>
    </row>
    <row r="3737" spans="1:15" x14ac:dyDescent="0.2">
      <c r="A3737" s="1" t="s">
        <v>30</v>
      </c>
      <c r="B3737" s="1" t="s">
        <v>40</v>
      </c>
      <c r="C3737">
        <v>95288120404</v>
      </c>
      <c r="D3737" s="1" t="s">
        <v>1017</v>
      </c>
      <c r="E3737">
        <v>44474</v>
      </c>
      <c r="F3737">
        <v>16366</v>
      </c>
      <c r="G3737" s="1" t="s">
        <v>122</v>
      </c>
      <c r="H3737">
        <v>225</v>
      </c>
      <c r="I3737">
        <v>1467</v>
      </c>
      <c r="J3737">
        <v>0</v>
      </c>
      <c r="K3737">
        <v>0</v>
      </c>
      <c r="L3737">
        <v>1467</v>
      </c>
      <c r="M3737">
        <v>7</v>
      </c>
      <c r="N3737" s="1" t="s">
        <v>125</v>
      </c>
      <c r="O3737">
        <v>7</v>
      </c>
    </row>
    <row r="3738" spans="1:15" x14ac:dyDescent="0.2">
      <c r="A3738" s="1" t="s">
        <v>30</v>
      </c>
      <c r="B3738" s="1" t="s">
        <v>40</v>
      </c>
      <c r="C3738">
        <v>4002867420</v>
      </c>
      <c r="D3738" s="1" t="s">
        <v>1184</v>
      </c>
      <c r="E3738">
        <v>44477</v>
      </c>
      <c r="F3738">
        <v>4408</v>
      </c>
      <c r="G3738" s="1" t="s">
        <v>122</v>
      </c>
      <c r="H3738">
        <v>225</v>
      </c>
      <c r="I3738">
        <v>261</v>
      </c>
      <c r="J3738">
        <v>7</v>
      </c>
      <c r="K3738">
        <v>0</v>
      </c>
      <c r="L3738">
        <v>268.16000000000003</v>
      </c>
      <c r="M3738">
        <v>7</v>
      </c>
      <c r="N3738" s="1" t="s">
        <v>125</v>
      </c>
      <c r="O3738">
        <v>7</v>
      </c>
    </row>
    <row r="3739" spans="1:15" x14ac:dyDescent="0.2">
      <c r="A3739" s="1" t="s">
        <v>30</v>
      </c>
      <c r="B3739" s="1" t="s">
        <v>40</v>
      </c>
      <c r="C3739">
        <v>4002867420</v>
      </c>
      <c r="D3739" s="1" t="s">
        <v>1184</v>
      </c>
      <c r="E3739">
        <v>44482</v>
      </c>
      <c r="F3739">
        <v>17509</v>
      </c>
      <c r="G3739" s="1" t="s">
        <v>122</v>
      </c>
      <c r="H3739">
        <v>225</v>
      </c>
      <c r="I3739">
        <v>120</v>
      </c>
      <c r="J3739">
        <v>0</v>
      </c>
      <c r="K3739">
        <v>0</v>
      </c>
      <c r="L3739">
        <v>120</v>
      </c>
      <c r="M3739">
        <v>7</v>
      </c>
      <c r="N3739" s="1" t="s">
        <v>125</v>
      </c>
      <c r="O3739">
        <v>7</v>
      </c>
    </row>
    <row r="3740" spans="1:15" x14ac:dyDescent="0.2">
      <c r="A3740" s="1" t="s">
        <v>30</v>
      </c>
      <c r="B3740" s="1" t="s">
        <v>40</v>
      </c>
      <c r="C3740">
        <v>894216473</v>
      </c>
      <c r="D3740" s="1" t="s">
        <v>2156</v>
      </c>
      <c r="E3740">
        <v>44496</v>
      </c>
      <c r="F3740">
        <v>17027</v>
      </c>
      <c r="G3740" s="1" t="s">
        <v>122</v>
      </c>
      <c r="H3740">
        <v>225</v>
      </c>
      <c r="I3740">
        <v>125</v>
      </c>
      <c r="J3740">
        <v>0</v>
      </c>
      <c r="K3740">
        <v>0</v>
      </c>
      <c r="L3740">
        <v>125</v>
      </c>
      <c r="M3740">
        <v>7</v>
      </c>
      <c r="N3740" s="1" t="s">
        <v>125</v>
      </c>
      <c r="O3740">
        <v>7</v>
      </c>
    </row>
    <row r="3741" spans="1:15" x14ac:dyDescent="0.2">
      <c r="A3741" s="1" t="s">
        <v>30</v>
      </c>
      <c r="B3741" s="1" t="s">
        <v>40</v>
      </c>
      <c r="C3741">
        <v>9062580491</v>
      </c>
      <c r="D3741" s="1" t="s">
        <v>1146</v>
      </c>
      <c r="E3741">
        <v>44480</v>
      </c>
      <c r="F3741">
        <v>15065</v>
      </c>
      <c r="G3741" s="1" t="s">
        <v>122</v>
      </c>
      <c r="H3741">
        <v>225</v>
      </c>
      <c r="I3741">
        <v>2340</v>
      </c>
      <c r="J3741">
        <v>50</v>
      </c>
      <c r="K3741">
        <v>0</v>
      </c>
      <c r="L3741">
        <v>2390.1</v>
      </c>
      <c r="M3741">
        <v>7</v>
      </c>
      <c r="N3741" s="1" t="s">
        <v>125</v>
      </c>
      <c r="O3741">
        <v>7</v>
      </c>
    </row>
    <row r="3742" spans="1:15" x14ac:dyDescent="0.2">
      <c r="A3742" s="1" t="s">
        <v>30</v>
      </c>
      <c r="B3742" s="1" t="s">
        <v>40</v>
      </c>
      <c r="C3742">
        <v>5265382445</v>
      </c>
      <c r="D3742" s="1" t="s">
        <v>2157</v>
      </c>
      <c r="E3742">
        <v>44497</v>
      </c>
      <c r="F3742">
        <v>16831</v>
      </c>
      <c r="G3742" s="1" t="s">
        <v>122</v>
      </c>
      <c r="H3742">
        <v>225</v>
      </c>
      <c r="I3742">
        <v>149</v>
      </c>
      <c r="J3742">
        <v>3</v>
      </c>
      <c r="K3742">
        <v>0</v>
      </c>
      <c r="L3742">
        <v>152.28</v>
      </c>
      <c r="M3742">
        <v>7</v>
      </c>
      <c r="N3742" s="1" t="s">
        <v>125</v>
      </c>
      <c r="O3742">
        <v>7</v>
      </c>
    </row>
    <row r="3743" spans="1:15" x14ac:dyDescent="0.2">
      <c r="A3743" s="1" t="s">
        <v>30</v>
      </c>
      <c r="B3743" s="1" t="s">
        <v>40</v>
      </c>
      <c r="C3743">
        <v>5265382445</v>
      </c>
      <c r="D3743" s="1" t="s">
        <v>2157</v>
      </c>
      <c r="E3743">
        <v>44474</v>
      </c>
      <c r="F3743">
        <v>16510</v>
      </c>
      <c r="G3743" s="1" t="s">
        <v>122</v>
      </c>
      <c r="H3743">
        <v>225</v>
      </c>
      <c r="I3743">
        <v>298</v>
      </c>
      <c r="J3743">
        <v>0</v>
      </c>
      <c r="K3743">
        <v>0</v>
      </c>
      <c r="L3743">
        <v>298</v>
      </c>
      <c r="M3743">
        <v>7</v>
      </c>
      <c r="N3743" s="1" t="s">
        <v>125</v>
      </c>
      <c r="O3743">
        <v>7</v>
      </c>
    </row>
    <row r="3744" spans="1:15" x14ac:dyDescent="0.2">
      <c r="A3744" s="1" t="s">
        <v>30</v>
      </c>
      <c r="B3744" s="1" t="s">
        <v>40</v>
      </c>
      <c r="C3744">
        <v>70344652408</v>
      </c>
      <c r="D3744" s="1" t="s">
        <v>1239</v>
      </c>
      <c r="E3744">
        <v>44477</v>
      </c>
      <c r="F3744">
        <v>16214</v>
      </c>
      <c r="G3744" s="1" t="s">
        <v>122</v>
      </c>
      <c r="H3744">
        <v>225</v>
      </c>
      <c r="I3744">
        <v>350</v>
      </c>
      <c r="J3744">
        <v>8</v>
      </c>
      <c r="K3744">
        <v>0</v>
      </c>
      <c r="L3744">
        <v>357.96</v>
      </c>
      <c r="M3744">
        <v>7</v>
      </c>
      <c r="N3744" s="1" t="s">
        <v>125</v>
      </c>
      <c r="O3744">
        <v>7</v>
      </c>
    </row>
    <row r="3745" spans="1:15" x14ac:dyDescent="0.2">
      <c r="A3745" s="1" t="s">
        <v>30</v>
      </c>
      <c r="B3745" s="1" t="s">
        <v>40</v>
      </c>
      <c r="C3745">
        <v>22461978808</v>
      </c>
      <c r="D3745" s="1" t="s">
        <v>1094</v>
      </c>
      <c r="E3745">
        <v>44477</v>
      </c>
      <c r="F3745">
        <v>14887</v>
      </c>
      <c r="G3745" s="1" t="s">
        <v>122</v>
      </c>
      <c r="H3745">
        <v>225</v>
      </c>
      <c r="I3745">
        <v>580</v>
      </c>
      <c r="J3745">
        <v>0</v>
      </c>
      <c r="K3745">
        <v>0</v>
      </c>
      <c r="L3745">
        <v>580</v>
      </c>
      <c r="M3745">
        <v>7</v>
      </c>
      <c r="N3745" s="1" t="s">
        <v>125</v>
      </c>
      <c r="O3745">
        <v>7</v>
      </c>
    </row>
    <row r="3746" spans="1:15" x14ac:dyDescent="0.2">
      <c r="A3746" s="1" t="s">
        <v>30</v>
      </c>
      <c r="B3746" s="1" t="s">
        <v>40</v>
      </c>
      <c r="C3746">
        <v>22461978808</v>
      </c>
      <c r="D3746" s="1" t="s">
        <v>1094</v>
      </c>
      <c r="E3746">
        <v>44477</v>
      </c>
      <c r="F3746">
        <v>15014</v>
      </c>
      <c r="G3746" s="1" t="s">
        <v>122</v>
      </c>
      <c r="H3746">
        <v>225</v>
      </c>
      <c r="I3746">
        <v>250</v>
      </c>
      <c r="J3746">
        <v>0</v>
      </c>
      <c r="K3746">
        <v>0</v>
      </c>
      <c r="L3746">
        <v>250</v>
      </c>
      <c r="M3746">
        <v>7</v>
      </c>
      <c r="N3746" s="1" t="s">
        <v>125</v>
      </c>
      <c r="O3746">
        <v>7</v>
      </c>
    </row>
    <row r="3747" spans="1:15" x14ac:dyDescent="0.2">
      <c r="A3747" s="1" t="s">
        <v>30</v>
      </c>
      <c r="B3747" s="1" t="s">
        <v>40</v>
      </c>
      <c r="C3747">
        <v>22461978808</v>
      </c>
      <c r="D3747" s="1" t="s">
        <v>1094</v>
      </c>
      <c r="E3747">
        <v>44498</v>
      </c>
      <c r="F3747">
        <v>14887</v>
      </c>
      <c r="G3747" s="1" t="s">
        <v>122</v>
      </c>
      <c r="H3747">
        <v>225</v>
      </c>
      <c r="I3747">
        <v>580</v>
      </c>
      <c r="J3747">
        <v>0</v>
      </c>
      <c r="K3747">
        <v>0</v>
      </c>
      <c r="L3747">
        <v>580</v>
      </c>
      <c r="M3747">
        <v>7</v>
      </c>
      <c r="N3747" s="1" t="s">
        <v>125</v>
      </c>
      <c r="O3747">
        <v>7</v>
      </c>
    </row>
    <row r="3748" spans="1:15" x14ac:dyDescent="0.2">
      <c r="A3748" s="1" t="s">
        <v>30</v>
      </c>
      <c r="B3748" s="1" t="s">
        <v>40</v>
      </c>
      <c r="C3748">
        <v>22461978808</v>
      </c>
      <c r="D3748" s="1" t="s">
        <v>1094</v>
      </c>
      <c r="E3748">
        <v>44498</v>
      </c>
      <c r="F3748">
        <v>16270</v>
      </c>
      <c r="G3748" s="1" t="s">
        <v>122</v>
      </c>
      <c r="H3748">
        <v>225</v>
      </c>
      <c r="I3748">
        <v>298</v>
      </c>
      <c r="J3748">
        <v>6</v>
      </c>
      <c r="K3748">
        <v>0</v>
      </c>
      <c r="L3748">
        <v>304.24</v>
      </c>
      <c r="M3748">
        <v>7</v>
      </c>
      <c r="N3748" s="1" t="s">
        <v>125</v>
      </c>
      <c r="O3748">
        <v>7</v>
      </c>
    </row>
    <row r="3749" spans="1:15" x14ac:dyDescent="0.2">
      <c r="A3749" s="1" t="s">
        <v>30</v>
      </c>
      <c r="B3749" s="1" t="s">
        <v>40</v>
      </c>
      <c r="C3749">
        <v>49189751434</v>
      </c>
      <c r="D3749" s="1" t="s">
        <v>1335</v>
      </c>
      <c r="E3749">
        <v>44496</v>
      </c>
      <c r="F3749">
        <v>17108</v>
      </c>
      <c r="G3749" s="1" t="s">
        <v>122</v>
      </c>
      <c r="H3749">
        <v>225</v>
      </c>
      <c r="I3749">
        <v>2400</v>
      </c>
      <c r="J3749">
        <v>0</v>
      </c>
      <c r="K3749">
        <v>0</v>
      </c>
      <c r="L3749">
        <v>2400</v>
      </c>
      <c r="M3749">
        <v>7</v>
      </c>
      <c r="N3749" s="1" t="s">
        <v>125</v>
      </c>
      <c r="O3749">
        <v>7</v>
      </c>
    </row>
    <row r="3750" spans="1:15" x14ac:dyDescent="0.2">
      <c r="A3750" s="1" t="s">
        <v>30</v>
      </c>
      <c r="B3750" s="1" t="s">
        <v>40</v>
      </c>
      <c r="C3750">
        <v>59331550472</v>
      </c>
      <c r="D3750" s="1" t="s">
        <v>2158</v>
      </c>
      <c r="E3750">
        <v>44497</v>
      </c>
      <c r="F3750">
        <v>17686</v>
      </c>
      <c r="G3750" s="1" t="s">
        <v>122</v>
      </c>
      <c r="H3750">
        <v>225</v>
      </c>
      <c r="I3750">
        <v>240</v>
      </c>
      <c r="J3750">
        <v>0</v>
      </c>
      <c r="K3750">
        <v>0</v>
      </c>
      <c r="L3750">
        <v>240</v>
      </c>
      <c r="M3750">
        <v>7</v>
      </c>
      <c r="N3750" s="1" t="s">
        <v>125</v>
      </c>
      <c r="O3750">
        <v>7</v>
      </c>
    </row>
    <row r="3751" spans="1:15" x14ac:dyDescent="0.2">
      <c r="A3751" s="1" t="s">
        <v>30</v>
      </c>
      <c r="B3751" s="1" t="s">
        <v>40</v>
      </c>
      <c r="C3751">
        <v>60859938700</v>
      </c>
      <c r="D3751" s="1" t="s">
        <v>1229</v>
      </c>
      <c r="E3751">
        <v>44480</v>
      </c>
      <c r="F3751">
        <v>17176</v>
      </c>
      <c r="G3751" s="1" t="s">
        <v>122</v>
      </c>
      <c r="H3751">
        <v>225</v>
      </c>
      <c r="I3751">
        <v>1565</v>
      </c>
      <c r="J3751">
        <v>0</v>
      </c>
      <c r="K3751">
        <v>0</v>
      </c>
      <c r="L3751">
        <v>1565</v>
      </c>
      <c r="M3751">
        <v>7</v>
      </c>
      <c r="N3751" s="1" t="s">
        <v>125</v>
      </c>
      <c r="O3751">
        <v>7</v>
      </c>
    </row>
    <row r="3752" spans="1:15" x14ac:dyDescent="0.2">
      <c r="A3752" s="1" t="s">
        <v>30</v>
      </c>
      <c r="B3752" s="1" t="s">
        <v>40</v>
      </c>
      <c r="C3752">
        <v>60859938700</v>
      </c>
      <c r="D3752" s="1" t="s">
        <v>1229</v>
      </c>
      <c r="E3752">
        <v>44474</v>
      </c>
      <c r="F3752">
        <v>14618</v>
      </c>
      <c r="G3752" s="1" t="s">
        <v>122</v>
      </c>
      <c r="H3752">
        <v>225</v>
      </c>
      <c r="I3752">
        <v>596</v>
      </c>
      <c r="J3752">
        <v>0</v>
      </c>
      <c r="K3752">
        <v>0</v>
      </c>
      <c r="L3752">
        <v>596</v>
      </c>
      <c r="M3752">
        <v>7</v>
      </c>
      <c r="N3752" s="1" t="s">
        <v>125</v>
      </c>
      <c r="O3752">
        <v>7</v>
      </c>
    </row>
    <row r="3753" spans="1:15" x14ac:dyDescent="0.2">
      <c r="A3753" s="1" t="s">
        <v>30</v>
      </c>
      <c r="B3753" s="1" t="s">
        <v>40</v>
      </c>
      <c r="C3753">
        <v>10875254000107</v>
      </c>
      <c r="D3753" s="1" t="s">
        <v>1160</v>
      </c>
      <c r="E3753">
        <v>44470</v>
      </c>
      <c r="F3753">
        <v>17147</v>
      </c>
      <c r="G3753" s="1" t="s">
        <v>122</v>
      </c>
      <c r="H3753">
        <v>225</v>
      </c>
      <c r="I3753">
        <v>2700</v>
      </c>
      <c r="J3753">
        <v>0</v>
      </c>
      <c r="K3753">
        <v>0</v>
      </c>
      <c r="L3753">
        <v>2700</v>
      </c>
      <c r="M3753">
        <v>7</v>
      </c>
      <c r="N3753" s="1" t="s">
        <v>125</v>
      </c>
      <c r="O3753">
        <v>7</v>
      </c>
    </row>
    <row r="3754" spans="1:15" x14ac:dyDescent="0.2">
      <c r="A3754" s="1" t="s">
        <v>30</v>
      </c>
      <c r="B3754" s="1" t="s">
        <v>40</v>
      </c>
      <c r="C3754">
        <v>10875254000107</v>
      </c>
      <c r="D3754" s="1" t="s">
        <v>1160</v>
      </c>
      <c r="E3754">
        <v>44496</v>
      </c>
      <c r="F3754">
        <v>14505</v>
      </c>
      <c r="G3754" s="1" t="s">
        <v>122</v>
      </c>
      <c r="H3754">
        <v>225</v>
      </c>
      <c r="I3754">
        <v>915</v>
      </c>
      <c r="J3754">
        <v>20</v>
      </c>
      <c r="K3754">
        <v>0</v>
      </c>
      <c r="L3754">
        <v>934.56</v>
      </c>
      <c r="M3754">
        <v>7</v>
      </c>
      <c r="N3754" s="1" t="s">
        <v>125</v>
      </c>
      <c r="O3754">
        <v>7</v>
      </c>
    </row>
    <row r="3755" spans="1:15" x14ac:dyDescent="0.2">
      <c r="A3755" s="1" t="s">
        <v>30</v>
      </c>
      <c r="B3755" s="1" t="s">
        <v>40</v>
      </c>
      <c r="C3755">
        <v>10875254000107</v>
      </c>
      <c r="D3755" s="1" t="s">
        <v>1160</v>
      </c>
      <c r="E3755">
        <v>44496</v>
      </c>
      <c r="F3755">
        <v>17268</v>
      </c>
      <c r="G3755" s="1" t="s">
        <v>122</v>
      </c>
      <c r="H3755">
        <v>225</v>
      </c>
      <c r="I3755">
        <v>825</v>
      </c>
      <c r="J3755">
        <v>19</v>
      </c>
      <c r="K3755">
        <v>0</v>
      </c>
      <c r="L3755">
        <v>843.97</v>
      </c>
      <c r="M3755">
        <v>7</v>
      </c>
      <c r="N3755" s="1" t="s">
        <v>125</v>
      </c>
      <c r="O3755">
        <v>7</v>
      </c>
    </row>
    <row r="3756" spans="1:15" x14ac:dyDescent="0.2">
      <c r="A3756" s="1" t="s">
        <v>30</v>
      </c>
      <c r="B3756" s="1" t="s">
        <v>40</v>
      </c>
      <c r="C3756">
        <v>10875254000107</v>
      </c>
      <c r="D3756" s="1" t="s">
        <v>1160</v>
      </c>
      <c r="E3756">
        <v>44496</v>
      </c>
      <c r="F3756">
        <v>17431</v>
      </c>
      <c r="G3756" s="1" t="s">
        <v>122</v>
      </c>
      <c r="H3756">
        <v>225</v>
      </c>
      <c r="I3756">
        <v>638</v>
      </c>
      <c r="J3756">
        <v>15</v>
      </c>
      <c r="K3756">
        <v>0</v>
      </c>
      <c r="L3756">
        <v>652.55999999999995</v>
      </c>
      <c r="M3756">
        <v>7</v>
      </c>
      <c r="N3756" s="1" t="s">
        <v>125</v>
      </c>
      <c r="O3756">
        <v>7</v>
      </c>
    </row>
    <row r="3757" spans="1:15" x14ac:dyDescent="0.2">
      <c r="A3757" s="1" t="s">
        <v>30</v>
      </c>
      <c r="B3757" s="1" t="s">
        <v>40</v>
      </c>
      <c r="C3757">
        <v>10875254000107</v>
      </c>
      <c r="D3757" s="1" t="s">
        <v>1160</v>
      </c>
      <c r="E3757">
        <v>44496</v>
      </c>
      <c r="F3757">
        <v>17493</v>
      </c>
      <c r="G3757" s="1" t="s">
        <v>122</v>
      </c>
      <c r="H3757">
        <v>225</v>
      </c>
      <c r="I3757">
        <v>189</v>
      </c>
      <c r="J3757">
        <v>4</v>
      </c>
      <c r="K3757">
        <v>0</v>
      </c>
      <c r="L3757">
        <v>193.18</v>
      </c>
      <c r="M3757">
        <v>7</v>
      </c>
      <c r="N3757" s="1" t="s">
        <v>125</v>
      </c>
      <c r="O3757">
        <v>7</v>
      </c>
    </row>
    <row r="3758" spans="1:15" x14ac:dyDescent="0.2">
      <c r="A3758" s="1" t="s">
        <v>30</v>
      </c>
      <c r="B3758" s="1" t="s">
        <v>40</v>
      </c>
      <c r="C3758">
        <v>10875254000107</v>
      </c>
      <c r="D3758" s="1" t="s">
        <v>1160</v>
      </c>
      <c r="E3758">
        <v>44498</v>
      </c>
      <c r="F3758">
        <v>14097</v>
      </c>
      <c r="G3758" s="1" t="s">
        <v>122</v>
      </c>
      <c r="H3758">
        <v>225</v>
      </c>
      <c r="I3758">
        <v>1560</v>
      </c>
      <c r="J3758">
        <v>33</v>
      </c>
      <c r="K3758">
        <v>0</v>
      </c>
      <c r="L3758">
        <v>1592.64</v>
      </c>
      <c r="M3758">
        <v>7</v>
      </c>
      <c r="N3758" s="1" t="s">
        <v>125</v>
      </c>
      <c r="O3758">
        <v>7</v>
      </c>
    </row>
    <row r="3759" spans="1:15" x14ac:dyDescent="0.2">
      <c r="A3759" s="1" t="s">
        <v>30</v>
      </c>
      <c r="B3759" s="1" t="s">
        <v>40</v>
      </c>
      <c r="C3759">
        <v>10875254000107</v>
      </c>
      <c r="D3759" s="1" t="s">
        <v>1160</v>
      </c>
      <c r="E3759">
        <v>44498</v>
      </c>
      <c r="F3759">
        <v>14435</v>
      </c>
      <c r="G3759" s="1" t="s">
        <v>122</v>
      </c>
      <c r="H3759">
        <v>225</v>
      </c>
      <c r="I3759">
        <v>2084</v>
      </c>
      <c r="J3759">
        <v>44</v>
      </c>
      <c r="K3759">
        <v>0</v>
      </c>
      <c r="L3759">
        <v>2127.64</v>
      </c>
      <c r="M3759">
        <v>7</v>
      </c>
      <c r="N3759" s="1" t="s">
        <v>125</v>
      </c>
      <c r="O3759">
        <v>7</v>
      </c>
    </row>
    <row r="3760" spans="1:15" x14ac:dyDescent="0.2">
      <c r="A3760" s="1" t="s">
        <v>30</v>
      </c>
      <c r="B3760" s="1" t="s">
        <v>40</v>
      </c>
      <c r="C3760">
        <v>10875254000107</v>
      </c>
      <c r="D3760" s="1" t="s">
        <v>1160</v>
      </c>
      <c r="E3760">
        <v>44484</v>
      </c>
      <c r="F3760">
        <v>17333</v>
      </c>
      <c r="G3760" s="1" t="s">
        <v>122</v>
      </c>
      <c r="H3760">
        <v>225</v>
      </c>
      <c r="I3760">
        <v>1572</v>
      </c>
      <c r="J3760">
        <v>33</v>
      </c>
      <c r="K3760">
        <v>0</v>
      </c>
      <c r="L3760">
        <v>1604.92</v>
      </c>
      <c r="M3760">
        <v>7</v>
      </c>
      <c r="N3760" s="1" t="s">
        <v>125</v>
      </c>
      <c r="O3760">
        <v>7</v>
      </c>
    </row>
    <row r="3761" spans="1:15" x14ac:dyDescent="0.2">
      <c r="A3761" s="1" t="s">
        <v>30</v>
      </c>
      <c r="B3761" s="1" t="s">
        <v>40</v>
      </c>
      <c r="C3761">
        <v>3562445474</v>
      </c>
      <c r="D3761" s="1" t="s">
        <v>2159</v>
      </c>
      <c r="E3761">
        <v>44475</v>
      </c>
      <c r="F3761">
        <v>17499</v>
      </c>
      <c r="G3761" s="1" t="s">
        <v>122</v>
      </c>
      <c r="H3761">
        <v>225</v>
      </c>
      <c r="I3761">
        <v>620</v>
      </c>
      <c r="J3761">
        <v>13</v>
      </c>
      <c r="K3761">
        <v>0</v>
      </c>
      <c r="L3761">
        <v>632.96</v>
      </c>
      <c r="M3761">
        <v>7</v>
      </c>
      <c r="N3761" s="1" t="s">
        <v>125</v>
      </c>
      <c r="O3761">
        <v>7</v>
      </c>
    </row>
    <row r="3762" spans="1:15" x14ac:dyDescent="0.2">
      <c r="A3762" s="1" t="s">
        <v>30</v>
      </c>
      <c r="B3762" s="1" t="s">
        <v>40</v>
      </c>
      <c r="C3762">
        <v>2212119000153</v>
      </c>
      <c r="D3762" s="1" t="s">
        <v>997</v>
      </c>
      <c r="E3762">
        <v>44482</v>
      </c>
      <c r="F3762">
        <v>14140</v>
      </c>
      <c r="G3762" s="1" t="s">
        <v>122</v>
      </c>
      <c r="H3762">
        <v>225</v>
      </c>
      <c r="I3762">
        <v>350</v>
      </c>
      <c r="J3762">
        <v>0</v>
      </c>
      <c r="K3762">
        <v>0</v>
      </c>
      <c r="L3762">
        <v>350</v>
      </c>
      <c r="M3762">
        <v>7</v>
      </c>
      <c r="N3762" s="1" t="s">
        <v>125</v>
      </c>
      <c r="O3762">
        <v>7</v>
      </c>
    </row>
    <row r="3763" spans="1:15" x14ac:dyDescent="0.2">
      <c r="A3763" s="1" t="s">
        <v>30</v>
      </c>
      <c r="B3763" s="1" t="s">
        <v>40</v>
      </c>
      <c r="C3763">
        <v>2212119000153</v>
      </c>
      <c r="D3763" s="1" t="s">
        <v>997</v>
      </c>
      <c r="E3763">
        <v>44496</v>
      </c>
      <c r="F3763">
        <v>16350</v>
      </c>
      <c r="G3763" s="1" t="s">
        <v>122</v>
      </c>
      <c r="H3763">
        <v>225</v>
      </c>
      <c r="I3763">
        <v>1140</v>
      </c>
      <c r="J3763">
        <v>0</v>
      </c>
      <c r="K3763">
        <v>0</v>
      </c>
      <c r="L3763">
        <v>1140</v>
      </c>
      <c r="M3763">
        <v>7</v>
      </c>
      <c r="N3763" s="1" t="s">
        <v>125</v>
      </c>
      <c r="O3763">
        <v>7</v>
      </c>
    </row>
    <row r="3764" spans="1:15" x14ac:dyDescent="0.2">
      <c r="A3764" s="1" t="s">
        <v>30</v>
      </c>
      <c r="B3764" s="1" t="s">
        <v>40</v>
      </c>
      <c r="C3764">
        <v>2212119000153</v>
      </c>
      <c r="D3764" s="1" t="s">
        <v>997</v>
      </c>
      <c r="E3764">
        <v>44497</v>
      </c>
      <c r="F3764">
        <v>16223</v>
      </c>
      <c r="G3764" s="1" t="s">
        <v>122</v>
      </c>
      <c r="H3764">
        <v>225</v>
      </c>
      <c r="I3764">
        <v>390</v>
      </c>
      <c r="J3764">
        <v>8</v>
      </c>
      <c r="K3764">
        <v>0</v>
      </c>
      <c r="L3764">
        <v>398.07</v>
      </c>
      <c r="M3764">
        <v>7</v>
      </c>
      <c r="N3764" s="1" t="s">
        <v>125</v>
      </c>
      <c r="O3764">
        <v>7</v>
      </c>
    </row>
    <row r="3765" spans="1:15" x14ac:dyDescent="0.2">
      <c r="A3765" s="1" t="s">
        <v>30</v>
      </c>
      <c r="B3765" s="1" t="s">
        <v>40</v>
      </c>
      <c r="C3765">
        <v>2212119000153</v>
      </c>
      <c r="D3765" s="1" t="s">
        <v>997</v>
      </c>
      <c r="E3765">
        <v>44475</v>
      </c>
      <c r="F3765">
        <v>16460</v>
      </c>
      <c r="G3765" s="1" t="s">
        <v>122</v>
      </c>
      <c r="H3765">
        <v>225</v>
      </c>
      <c r="I3765">
        <v>855</v>
      </c>
      <c r="J3765">
        <v>18</v>
      </c>
      <c r="K3765">
        <v>0</v>
      </c>
      <c r="L3765">
        <v>872.9</v>
      </c>
      <c r="M3765">
        <v>7</v>
      </c>
      <c r="N3765" s="1" t="s">
        <v>125</v>
      </c>
      <c r="O3765">
        <v>7</v>
      </c>
    </row>
    <row r="3766" spans="1:15" x14ac:dyDescent="0.2">
      <c r="A3766" s="1" t="s">
        <v>30</v>
      </c>
      <c r="B3766" s="1" t="s">
        <v>40</v>
      </c>
      <c r="C3766">
        <v>2212119000153</v>
      </c>
      <c r="D3766" s="1" t="s">
        <v>997</v>
      </c>
      <c r="E3766">
        <v>44475</v>
      </c>
      <c r="F3766">
        <v>16461</v>
      </c>
      <c r="G3766" s="1" t="s">
        <v>122</v>
      </c>
      <c r="H3766">
        <v>225</v>
      </c>
      <c r="I3766">
        <v>390</v>
      </c>
      <c r="J3766">
        <v>8</v>
      </c>
      <c r="K3766">
        <v>0</v>
      </c>
      <c r="L3766">
        <v>398.16</v>
      </c>
      <c r="M3766">
        <v>7</v>
      </c>
      <c r="N3766" s="1" t="s">
        <v>125</v>
      </c>
      <c r="O3766">
        <v>7</v>
      </c>
    </row>
    <row r="3767" spans="1:15" x14ac:dyDescent="0.2">
      <c r="A3767" s="1" t="s">
        <v>30</v>
      </c>
      <c r="B3767" s="1" t="s">
        <v>40</v>
      </c>
      <c r="C3767">
        <v>3513509421</v>
      </c>
      <c r="D3767" s="1" t="s">
        <v>1041</v>
      </c>
      <c r="E3767">
        <v>44473</v>
      </c>
      <c r="F3767">
        <v>595</v>
      </c>
      <c r="G3767" s="1" t="s">
        <v>122</v>
      </c>
      <c r="H3767">
        <v>343</v>
      </c>
      <c r="I3767">
        <v>1000</v>
      </c>
      <c r="J3767">
        <v>0</v>
      </c>
      <c r="K3767">
        <v>1.1000000000000001</v>
      </c>
      <c r="L3767">
        <v>998.9</v>
      </c>
      <c r="M3767">
        <v>304</v>
      </c>
      <c r="N3767" s="1" t="s">
        <v>185</v>
      </c>
      <c r="O3767">
        <v>7</v>
      </c>
    </row>
    <row r="3768" spans="1:15" x14ac:dyDescent="0.2">
      <c r="A3768" s="1" t="s">
        <v>30</v>
      </c>
      <c r="B3768" s="1" t="s">
        <v>40</v>
      </c>
      <c r="C3768">
        <v>3178462481</v>
      </c>
      <c r="D3768" s="1" t="s">
        <v>1113</v>
      </c>
      <c r="E3768">
        <v>44477</v>
      </c>
      <c r="F3768">
        <v>14228</v>
      </c>
      <c r="G3768" s="1" t="s">
        <v>122</v>
      </c>
      <c r="H3768">
        <v>225</v>
      </c>
      <c r="I3768">
        <v>290</v>
      </c>
      <c r="J3768">
        <v>6</v>
      </c>
      <c r="K3768">
        <v>0</v>
      </c>
      <c r="L3768">
        <v>295.87</v>
      </c>
      <c r="M3768">
        <v>7</v>
      </c>
      <c r="N3768" s="1" t="s">
        <v>125</v>
      </c>
      <c r="O3768">
        <v>7</v>
      </c>
    </row>
    <row r="3769" spans="1:15" x14ac:dyDescent="0.2">
      <c r="A3769" s="1" t="s">
        <v>30</v>
      </c>
      <c r="B3769" s="1" t="s">
        <v>40</v>
      </c>
      <c r="C3769">
        <v>2102384454</v>
      </c>
      <c r="D3769" s="1" t="s">
        <v>1129</v>
      </c>
      <c r="E3769">
        <v>44480</v>
      </c>
      <c r="F3769">
        <v>17334</v>
      </c>
      <c r="G3769" s="1" t="s">
        <v>122</v>
      </c>
      <c r="H3769">
        <v>225</v>
      </c>
      <c r="I3769">
        <v>795</v>
      </c>
      <c r="J3769">
        <v>0</v>
      </c>
      <c r="K3769">
        <v>0</v>
      </c>
      <c r="L3769">
        <v>795</v>
      </c>
      <c r="M3769">
        <v>7</v>
      </c>
      <c r="N3769" s="1" t="s">
        <v>125</v>
      </c>
      <c r="O3769">
        <v>7</v>
      </c>
    </row>
    <row r="3770" spans="1:15" x14ac:dyDescent="0.2">
      <c r="A3770" s="1" t="s">
        <v>30</v>
      </c>
      <c r="B3770" s="1" t="s">
        <v>40</v>
      </c>
      <c r="C3770">
        <v>2102384454</v>
      </c>
      <c r="D3770" s="1" t="s">
        <v>1129</v>
      </c>
      <c r="E3770">
        <v>44474</v>
      </c>
      <c r="F3770">
        <v>14243</v>
      </c>
      <c r="G3770" s="1" t="s">
        <v>122</v>
      </c>
      <c r="H3770">
        <v>225</v>
      </c>
      <c r="I3770">
        <v>840</v>
      </c>
      <c r="J3770">
        <v>0</v>
      </c>
      <c r="K3770">
        <v>0</v>
      </c>
      <c r="L3770">
        <v>840</v>
      </c>
      <c r="M3770">
        <v>7</v>
      </c>
      <c r="N3770" s="1" t="s">
        <v>125</v>
      </c>
      <c r="O3770">
        <v>7</v>
      </c>
    </row>
    <row r="3771" spans="1:15" x14ac:dyDescent="0.2">
      <c r="A3771" s="1" t="s">
        <v>30</v>
      </c>
      <c r="B3771" s="1" t="s">
        <v>40</v>
      </c>
      <c r="C3771">
        <v>4906156000197</v>
      </c>
      <c r="D3771" s="1" t="s">
        <v>2160</v>
      </c>
      <c r="E3771">
        <v>44487</v>
      </c>
      <c r="F3771">
        <v>16853</v>
      </c>
      <c r="G3771" s="1" t="s">
        <v>122</v>
      </c>
      <c r="H3771">
        <v>225</v>
      </c>
      <c r="I3771">
        <v>10074</v>
      </c>
      <c r="J3771">
        <v>0</v>
      </c>
      <c r="K3771">
        <v>0</v>
      </c>
      <c r="L3771">
        <v>10074</v>
      </c>
      <c r="M3771">
        <v>7</v>
      </c>
      <c r="N3771" s="1" t="s">
        <v>125</v>
      </c>
      <c r="O3771">
        <v>7</v>
      </c>
    </row>
    <row r="3772" spans="1:15" x14ac:dyDescent="0.2">
      <c r="A3772" s="1" t="s">
        <v>30</v>
      </c>
      <c r="B3772" s="1" t="s">
        <v>40</v>
      </c>
      <c r="C3772">
        <v>4906156000197</v>
      </c>
      <c r="D3772" s="1" t="s">
        <v>2160</v>
      </c>
      <c r="E3772">
        <v>44491</v>
      </c>
      <c r="F3772">
        <v>16884</v>
      </c>
      <c r="G3772" s="1" t="s">
        <v>122</v>
      </c>
      <c r="H3772">
        <v>225</v>
      </c>
      <c r="I3772">
        <v>1285</v>
      </c>
      <c r="J3772">
        <v>27</v>
      </c>
      <c r="K3772">
        <v>0</v>
      </c>
      <c r="L3772">
        <v>1311.6</v>
      </c>
      <c r="M3772">
        <v>7</v>
      </c>
      <c r="N3772" s="1" t="s">
        <v>125</v>
      </c>
      <c r="O3772">
        <v>7</v>
      </c>
    </row>
    <row r="3773" spans="1:15" x14ac:dyDescent="0.2">
      <c r="A3773" s="1" t="s">
        <v>30</v>
      </c>
      <c r="B3773" s="1" t="s">
        <v>40</v>
      </c>
      <c r="C3773">
        <v>4906156000197</v>
      </c>
      <c r="D3773" s="1" t="s">
        <v>2160</v>
      </c>
      <c r="E3773">
        <v>44494</v>
      </c>
      <c r="F3773">
        <v>17647</v>
      </c>
      <c r="G3773" s="1" t="s">
        <v>122</v>
      </c>
      <c r="H3773">
        <v>225</v>
      </c>
      <c r="I3773">
        <v>1260</v>
      </c>
      <c r="J3773">
        <v>0</v>
      </c>
      <c r="K3773">
        <v>0</v>
      </c>
      <c r="L3773">
        <v>1260</v>
      </c>
      <c r="M3773">
        <v>7</v>
      </c>
      <c r="N3773" s="1" t="s">
        <v>125</v>
      </c>
      <c r="O3773">
        <v>7</v>
      </c>
    </row>
    <row r="3774" spans="1:15" x14ac:dyDescent="0.2">
      <c r="A3774" s="1" t="s">
        <v>30</v>
      </c>
      <c r="B3774" s="1" t="s">
        <v>40</v>
      </c>
      <c r="C3774">
        <v>4906156000197</v>
      </c>
      <c r="D3774" s="1" t="s">
        <v>2160</v>
      </c>
      <c r="E3774">
        <v>44482</v>
      </c>
      <c r="F3774">
        <v>17362</v>
      </c>
      <c r="G3774" s="1" t="s">
        <v>122</v>
      </c>
      <c r="H3774">
        <v>225</v>
      </c>
      <c r="I3774">
        <v>2375</v>
      </c>
      <c r="J3774">
        <v>0</v>
      </c>
      <c r="K3774">
        <v>0</v>
      </c>
      <c r="L3774">
        <v>2375</v>
      </c>
      <c r="M3774">
        <v>7</v>
      </c>
      <c r="N3774" s="1" t="s">
        <v>125</v>
      </c>
      <c r="O3774">
        <v>7</v>
      </c>
    </row>
    <row r="3775" spans="1:15" x14ac:dyDescent="0.2">
      <c r="A3775" s="1" t="s">
        <v>30</v>
      </c>
      <c r="B3775" s="1" t="s">
        <v>40</v>
      </c>
      <c r="C3775">
        <v>11323325000121</v>
      </c>
      <c r="D3775" s="1" t="s">
        <v>634</v>
      </c>
      <c r="E3775">
        <v>44487</v>
      </c>
      <c r="F3775">
        <v>16740</v>
      </c>
      <c r="G3775" s="1" t="s">
        <v>122</v>
      </c>
      <c r="H3775">
        <v>225</v>
      </c>
      <c r="I3775">
        <v>870</v>
      </c>
      <c r="J3775">
        <v>0</v>
      </c>
      <c r="K3775">
        <v>0</v>
      </c>
      <c r="L3775">
        <v>870</v>
      </c>
      <c r="M3775">
        <v>7</v>
      </c>
      <c r="N3775" s="1" t="s">
        <v>125</v>
      </c>
      <c r="O3775">
        <v>7</v>
      </c>
    </row>
    <row r="3776" spans="1:15" x14ac:dyDescent="0.2">
      <c r="A3776" s="1" t="s">
        <v>30</v>
      </c>
      <c r="B3776" s="1" t="s">
        <v>40</v>
      </c>
      <c r="C3776">
        <v>4101796475</v>
      </c>
      <c r="D3776" s="1" t="s">
        <v>1069</v>
      </c>
      <c r="E3776">
        <v>44483</v>
      </c>
      <c r="F3776">
        <v>15016</v>
      </c>
      <c r="G3776" s="1" t="s">
        <v>122</v>
      </c>
      <c r="H3776">
        <v>225</v>
      </c>
      <c r="I3776">
        <v>290</v>
      </c>
      <c r="J3776">
        <v>0</v>
      </c>
      <c r="K3776">
        <v>0</v>
      </c>
      <c r="L3776">
        <v>290</v>
      </c>
      <c r="M3776">
        <v>7</v>
      </c>
      <c r="N3776" s="1" t="s">
        <v>125</v>
      </c>
      <c r="O3776">
        <v>7</v>
      </c>
    </row>
    <row r="3777" spans="1:15" x14ac:dyDescent="0.2">
      <c r="A3777" s="1" t="s">
        <v>30</v>
      </c>
      <c r="B3777" s="1" t="s">
        <v>40</v>
      </c>
      <c r="C3777">
        <v>60238968472</v>
      </c>
      <c r="D3777" s="1" t="s">
        <v>1036</v>
      </c>
      <c r="E3777">
        <v>44496</v>
      </c>
      <c r="F3777">
        <v>14230</v>
      </c>
      <c r="G3777" s="1" t="s">
        <v>122</v>
      </c>
      <c r="H3777">
        <v>225</v>
      </c>
      <c r="I3777">
        <v>360</v>
      </c>
      <c r="J3777">
        <v>0</v>
      </c>
      <c r="K3777">
        <v>0</v>
      </c>
      <c r="L3777">
        <v>360</v>
      </c>
      <c r="M3777">
        <v>7</v>
      </c>
      <c r="N3777" s="1" t="s">
        <v>125</v>
      </c>
      <c r="O3777">
        <v>7</v>
      </c>
    </row>
    <row r="3778" spans="1:15" x14ac:dyDescent="0.2">
      <c r="A3778" s="1" t="s">
        <v>30</v>
      </c>
      <c r="B3778" s="1" t="s">
        <v>40</v>
      </c>
      <c r="C3778">
        <v>60238968472</v>
      </c>
      <c r="D3778" s="1" t="s">
        <v>1036</v>
      </c>
      <c r="E3778">
        <v>44476</v>
      </c>
      <c r="F3778">
        <v>14230</v>
      </c>
      <c r="G3778" s="1" t="s">
        <v>122</v>
      </c>
      <c r="H3778">
        <v>225</v>
      </c>
      <c r="I3778">
        <v>360</v>
      </c>
      <c r="J3778">
        <v>0</v>
      </c>
      <c r="K3778">
        <v>0</v>
      </c>
      <c r="L3778">
        <v>360</v>
      </c>
      <c r="M3778">
        <v>7</v>
      </c>
      <c r="N3778" s="1" t="s">
        <v>125</v>
      </c>
      <c r="O3778">
        <v>7</v>
      </c>
    </row>
    <row r="3779" spans="1:15" x14ac:dyDescent="0.2">
      <c r="A3779" s="1" t="s">
        <v>30</v>
      </c>
      <c r="B3779" s="1" t="s">
        <v>40</v>
      </c>
      <c r="C3779">
        <v>16501620813</v>
      </c>
      <c r="D3779" s="1" t="s">
        <v>1126</v>
      </c>
      <c r="E3779">
        <v>44477</v>
      </c>
      <c r="F3779">
        <v>14077</v>
      </c>
      <c r="G3779" s="1" t="s">
        <v>122</v>
      </c>
      <c r="H3779">
        <v>225</v>
      </c>
      <c r="I3779">
        <v>720</v>
      </c>
      <c r="J3779">
        <v>0</v>
      </c>
      <c r="K3779">
        <v>0</v>
      </c>
      <c r="L3779">
        <v>720</v>
      </c>
      <c r="M3779">
        <v>7</v>
      </c>
      <c r="N3779" s="1" t="s">
        <v>125</v>
      </c>
      <c r="O3779">
        <v>7</v>
      </c>
    </row>
    <row r="3780" spans="1:15" x14ac:dyDescent="0.2">
      <c r="A3780" s="1" t="s">
        <v>30</v>
      </c>
      <c r="B3780" s="1" t="s">
        <v>40</v>
      </c>
      <c r="C3780">
        <v>29047655818</v>
      </c>
      <c r="D3780" s="1" t="s">
        <v>1277</v>
      </c>
      <c r="E3780">
        <v>44474</v>
      </c>
      <c r="F3780">
        <v>16180</v>
      </c>
      <c r="G3780" s="1" t="s">
        <v>122</v>
      </c>
      <c r="H3780">
        <v>225</v>
      </c>
      <c r="I3780">
        <v>310</v>
      </c>
      <c r="J3780">
        <v>7</v>
      </c>
      <c r="K3780">
        <v>0</v>
      </c>
      <c r="L3780">
        <v>317.18</v>
      </c>
      <c r="M3780">
        <v>7</v>
      </c>
      <c r="N3780" s="1" t="s">
        <v>125</v>
      </c>
      <c r="O3780">
        <v>7</v>
      </c>
    </row>
    <row r="3781" spans="1:15" x14ac:dyDescent="0.2">
      <c r="A3781" s="1" t="s">
        <v>30</v>
      </c>
      <c r="B3781" s="1" t="s">
        <v>40</v>
      </c>
      <c r="C3781">
        <v>29047655818</v>
      </c>
      <c r="D3781" s="1" t="s">
        <v>1277</v>
      </c>
      <c r="E3781">
        <v>44474</v>
      </c>
      <c r="F3781">
        <v>16871</v>
      </c>
      <c r="G3781" s="1" t="s">
        <v>122</v>
      </c>
      <c r="H3781">
        <v>225</v>
      </c>
      <c r="I3781">
        <v>199</v>
      </c>
      <c r="J3781">
        <v>5</v>
      </c>
      <c r="K3781">
        <v>0</v>
      </c>
      <c r="L3781">
        <v>203.73</v>
      </c>
      <c r="M3781">
        <v>7</v>
      </c>
      <c r="N3781" s="1" t="s">
        <v>125</v>
      </c>
      <c r="O3781">
        <v>7</v>
      </c>
    </row>
    <row r="3782" spans="1:15" x14ac:dyDescent="0.2">
      <c r="A3782" s="1" t="s">
        <v>30</v>
      </c>
      <c r="B3782" s="1" t="s">
        <v>40</v>
      </c>
      <c r="C3782">
        <v>37804484836</v>
      </c>
      <c r="D3782" s="1" t="s">
        <v>1263</v>
      </c>
      <c r="E3782">
        <v>44473</v>
      </c>
      <c r="F3782">
        <v>16520</v>
      </c>
      <c r="G3782" s="1" t="s">
        <v>122</v>
      </c>
      <c r="H3782">
        <v>225</v>
      </c>
      <c r="I3782">
        <v>198</v>
      </c>
      <c r="J3782">
        <v>0</v>
      </c>
      <c r="K3782">
        <v>0</v>
      </c>
      <c r="L3782">
        <v>198</v>
      </c>
      <c r="M3782">
        <v>7</v>
      </c>
      <c r="N3782" s="1" t="s">
        <v>125</v>
      </c>
      <c r="O3782">
        <v>7</v>
      </c>
    </row>
    <row r="3783" spans="1:15" x14ac:dyDescent="0.2">
      <c r="A3783" s="1" t="s">
        <v>30</v>
      </c>
      <c r="B3783" s="1" t="s">
        <v>40</v>
      </c>
      <c r="C3783">
        <v>1952990000120</v>
      </c>
      <c r="D3783" s="1" t="s">
        <v>2066</v>
      </c>
      <c r="E3783">
        <v>44494</v>
      </c>
      <c r="F3783">
        <v>17008</v>
      </c>
      <c r="G3783" s="1" t="s">
        <v>122</v>
      </c>
      <c r="H3783">
        <v>225</v>
      </c>
      <c r="I3783">
        <v>489</v>
      </c>
      <c r="J3783">
        <v>0</v>
      </c>
      <c r="K3783">
        <v>0</v>
      </c>
      <c r="L3783">
        <v>489</v>
      </c>
      <c r="M3783">
        <v>7</v>
      </c>
      <c r="N3783" s="1" t="s">
        <v>125</v>
      </c>
      <c r="O3783">
        <v>7</v>
      </c>
    </row>
    <row r="3784" spans="1:15" x14ac:dyDescent="0.2">
      <c r="A3784" s="1" t="s">
        <v>30</v>
      </c>
      <c r="B3784" s="1" t="s">
        <v>40</v>
      </c>
      <c r="C3784">
        <v>1952990000120</v>
      </c>
      <c r="D3784" s="1" t="s">
        <v>2066</v>
      </c>
      <c r="E3784">
        <v>44498</v>
      </c>
      <c r="F3784">
        <v>17024</v>
      </c>
      <c r="G3784" s="1" t="s">
        <v>122</v>
      </c>
      <c r="H3784">
        <v>225</v>
      </c>
      <c r="I3784">
        <v>250</v>
      </c>
      <c r="J3784">
        <v>0</v>
      </c>
      <c r="K3784">
        <v>0</v>
      </c>
      <c r="L3784">
        <v>250</v>
      </c>
      <c r="M3784">
        <v>7</v>
      </c>
      <c r="N3784" s="1" t="s">
        <v>125</v>
      </c>
      <c r="O3784">
        <v>7</v>
      </c>
    </row>
    <row r="3785" spans="1:15" x14ac:dyDescent="0.2">
      <c r="A3785" s="1" t="s">
        <v>30</v>
      </c>
      <c r="B3785" s="1" t="s">
        <v>40</v>
      </c>
      <c r="C3785">
        <v>2605552000159</v>
      </c>
      <c r="D3785" s="1" t="s">
        <v>2161</v>
      </c>
      <c r="E3785">
        <v>44488</v>
      </c>
      <c r="F3785">
        <v>17392</v>
      </c>
      <c r="G3785" s="1" t="s">
        <v>122</v>
      </c>
      <c r="H3785">
        <v>225</v>
      </c>
      <c r="I3785">
        <v>206</v>
      </c>
      <c r="J3785">
        <v>4</v>
      </c>
      <c r="K3785">
        <v>0</v>
      </c>
      <c r="L3785">
        <v>210.27</v>
      </c>
      <c r="M3785">
        <v>7</v>
      </c>
      <c r="N3785" s="1" t="s">
        <v>125</v>
      </c>
      <c r="O3785">
        <v>7</v>
      </c>
    </row>
    <row r="3786" spans="1:15" x14ac:dyDescent="0.2">
      <c r="A3786" s="1" t="s">
        <v>30</v>
      </c>
      <c r="B3786" s="1" t="s">
        <v>40</v>
      </c>
      <c r="C3786">
        <v>88888888</v>
      </c>
      <c r="D3786" s="1" t="s">
        <v>1269</v>
      </c>
      <c r="E3786">
        <v>44497</v>
      </c>
      <c r="F3786">
        <v>14660</v>
      </c>
      <c r="G3786" s="1" t="s">
        <v>122</v>
      </c>
      <c r="H3786">
        <v>225</v>
      </c>
      <c r="I3786">
        <v>280</v>
      </c>
      <c r="J3786">
        <v>0</v>
      </c>
      <c r="K3786">
        <v>0</v>
      </c>
      <c r="L3786">
        <v>280</v>
      </c>
      <c r="M3786">
        <v>7</v>
      </c>
      <c r="N3786" s="1" t="s">
        <v>125</v>
      </c>
      <c r="O3786">
        <v>7</v>
      </c>
    </row>
    <row r="3787" spans="1:15" x14ac:dyDescent="0.2">
      <c r="A3787" s="1" t="s">
        <v>30</v>
      </c>
      <c r="B3787" s="1" t="s">
        <v>40</v>
      </c>
      <c r="C3787">
        <v>10558956475</v>
      </c>
      <c r="D3787" s="1" t="s">
        <v>2162</v>
      </c>
      <c r="E3787">
        <v>44473</v>
      </c>
      <c r="F3787">
        <v>17126</v>
      </c>
      <c r="G3787" s="1" t="s">
        <v>122</v>
      </c>
      <c r="H3787">
        <v>225</v>
      </c>
      <c r="I3787">
        <v>392</v>
      </c>
      <c r="J3787">
        <v>0</v>
      </c>
      <c r="K3787">
        <v>0</v>
      </c>
      <c r="L3787">
        <v>392</v>
      </c>
      <c r="M3787">
        <v>7</v>
      </c>
      <c r="N3787" s="1" t="s">
        <v>125</v>
      </c>
      <c r="O3787">
        <v>7</v>
      </c>
    </row>
    <row r="3788" spans="1:15" x14ac:dyDescent="0.2">
      <c r="A3788" s="1" t="s">
        <v>30</v>
      </c>
      <c r="B3788" s="1" t="s">
        <v>40</v>
      </c>
      <c r="C3788">
        <v>64570010415</v>
      </c>
      <c r="D3788" s="1" t="s">
        <v>1197</v>
      </c>
      <c r="E3788">
        <v>44487</v>
      </c>
      <c r="F3788">
        <v>16130</v>
      </c>
      <c r="G3788" s="1" t="s">
        <v>122</v>
      </c>
      <c r="H3788">
        <v>225</v>
      </c>
      <c r="I3788">
        <v>330</v>
      </c>
      <c r="J3788">
        <v>0</v>
      </c>
      <c r="K3788">
        <v>0</v>
      </c>
      <c r="L3788">
        <v>330</v>
      </c>
      <c r="M3788">
        <v>7</v>
      </c>
      <c r="N3788" s="1" t="s">
        <v>125</v>
      </c>
      <c r="O3788">
        <v>7</v>
      </c>
    </row>
    <row r="3789" spans="1:15" x14ac:dyDescent="0.2">
      <c r="A3789" s="1" t="s">
        <v>30</v>
      </c>
      <c r="B3789" s="1" t="s">
        <v>40</v>
      </c>
      <c r="C3789">
        <v>2260947409</v>
      </c>
      <c r="D3789" s="1" t="s">
        <v>1218</v>
      </c>
      <c r="E3789">
        <v>44477</v>
      </c>
      <c r="F3789">
        <v>14950</v>
      </c>
      <c r="G3789" s="1" t="s">
        <v>122</v>
      </c>
      <c r="H3789">
        <v>225</v>
      </c>
      <c r="I3789">
        <v>237</v>
      </c>
      <c r="J3789">
        <v>6</v>
      </c>
      <c r="K3789">
        <v>0</v>
      </c>
      <c r="L3789">
        <v>243.24</v>
      </c>
      <c r="M3789">
        <v>7</v>
      </c>
      <c r="N3789" s="1" t="s">
        <v>125</v>
      </c>
      <c r="O3789">
        <v>7</v>
      </c>
    </row>
    <row r="3790" spans="1:15" x14ac:dyDescent="0.2">
      <c r="A3790" s="1" t="s">
        <v>30</v>
      </c>
      <c r="B3790" s="1" t="s">
        <v>40</v>
      </c>
      <c r="C3790">
        <v>2260947409</v>
      </c>
      <c r="D3790" s="1" t="s">
        <v>1218</v>
      </c>
      <c r="E3790">
        <v>44477</v>
      </c>
      <c r="F3790">
        <v>16612</v>
      </c>
      <c r="G3790" s="1" t="s">
        <v>122</v>
      </c>
      <c r="H3790">
        <v>225</v>
      </c>
      <c r="I3790">
        <v>185</v>
      </c>
      <c r="J3790">
        <v>4</v>
      </c>
      <c r="K3790">
        <v>0</v>
      </c>
      <c r="L3790">
        <v>189.42</v>
      </c>
      <c r="M3790">
        <v>7</v>
      </c>
      <c r="N3790" s="1" t="s">
        <v>125</v>
      </c>
      <c r="O3790">
        <v>7</v>
      </c>
    </row>
    <row r="3791" spans="1:15" x14ac:dyDescent="0.2">
      <c r="A3791" s="1" t="s">
        <v>30</v>
      </c>
      <c r="B3791" s="1" t="s">
        <v>40</v>
      </c>
      <c r="C3791">
        <v>1038340446</v>
      </c>
      <c r="D3791" s="1" t="s">
        <v>2163</v>
      </c>
      <c r="E3791">
        <v>44475</v>
      </c>
      <c r="F3791">
        <v>17233</v>
      </c>
      <c r="G3791" s="1" t="s">
        <v>122</v>
      </c>
      <c r="H3791">
        <v>225</v>
      </c>
      <c r="I3791">
        <v>900</v>
      </c>
      <c r="J3791">
        <v>0</v>
      </c>
      <c r="K3791">
        <v>0</v>
      </c>
      <c r="L3791">
        <v>900</v>
      </c>
      <c r="M3791">
        <v>7</v>
      </c>
      <c r="N3791" s="1" t="s">
        <v>125</v>
      </c>
      <c r="O3791">
        <v>7</v>
      </c>
    </row>
    <row r="3792" spans="1:15" x14ac:dyDescent="0.2">
      <c r="A3792" s="1" t="s">
        <v>30</v>
      </c>
      <c r="B3792" s="1" t="s">
        <v>40</v>
      </c>
      <c r="C3792">
        <v>14839209000158</v>
      </c>
      <c r="D3792" s="1" t="s">
        <v>1051</v>
      </c>
      <c r="E3792">
        <v>44480</v>
      </c>
      <c r="F3792">
        <v>16586</v>
      </c>
      <c r="G3792" s="1" t="s">
        <v>122</v>
      </c>
      <c r="H3792">
        <v>225</v>
      </c>
      <c r="I3792">
        <v>125</v>
      </c>
      <c r="J3792">
        <v>0</v>
      </c>
      <c r="K3792">
        <v>0</v>
      </c>
      <c r="L3792">
        <v>125</v>
      </c>
      <c r="M3792">
        <v>7</v>
      </c>
      <c r="N3792" s="1" t="s">
        <v>125</v>
      </c>
      <c r="O3792">
        <v>7</v>
      </c>
    </row>
    <row r="3793" spans="1:15" x14ac:dyDescent="0.2">
      <c r="A3793" s="1" t="s">
        <v>30</v>
      </c>
      <c r="B3793" s="1" t="s">
        <v>40</v>
      </c>
      <c r="C3793">
        <v>14839209000158</v>
      </c>
      <c r="D3793" s="1" t="s">
        <v>1051</v>
      </c>
      <c r="E3793">
        <v>44487</v>
      </c>
      <c r="F3793">
        <v>16767</v>
      </c>
      <c r="G3793" s="1" t="s">
        <v>122</v>
      </c>
      <c r="H3793">
        <v>225</v>
      </c>
      <c r="I3793">
        <v>133</v>
      </c>
      <c r="J3793">
        <v>0</v>
      </c>
      <c r="K3793">
        <v>0</v>
      </c>
      <c r="L3793">
        <v>133</v>
      </c>
      <c r="M3793">
        <v>7</v>
      </c>
      <c r="N3793" s="1" t="s">
        <v>125</v>
      </c>
      <c r="O3793">
        <v>7</v>
      </c>
    </row>
    <row r="3794" spans="1:15" x14ac:dyDescent="0.2">
      <c r="A3794" s="1" t="s">
        <v>30</v>
      </c>
      <c r="B3794" s="1" t="s">
        <v>40</v>
      </c>
      <c r="C3794">
        <v>14839209000158</v>
      </c>
      <c r="D3794" s="1" t="s">
        <v>1051</v>
      </c>
      <c r="E3794">
        <v>44496</v>
      </c>
      <c r="F3794">
        <v>17657</v>
      </c>
      <c r="G3794" s="1" t="s">
        <v>122</v>
      </c>
      <c r="H3794">
        <v>225</v>
      </c>
      <c r="I3794">
        <v>100</v>
      </c>
      <c r="J3794">
        <v>0</v>
      </c>
      <c r="K3794">
        <v>0</v>
      </c>
      <c r="L3794">
        <v>100</v>
      </c>
      <c r="M3794">
        <v>7</v>
      </c>
      <c r="N3794" s="1" t="s">
        <v>125</v>
      </c>
      <c r="O3794">
        <v>7</v>
      </c>
    </row>
    <row r="3795" spans="1:15" x14ac:dyDescent="0.2">
      <c r="A3795" s="1" t="s">
        <v>30</v>
      </c>
      <c r="B3795" s="1" t="s">
        <v>40</v>
      </c>
      <c r="C3795">
        <v>14839209000158</v>
      </c>
      <c r="D3795" s="1" t="s">
        <v>1051</v>
      </c>
      <c r="E3795">
        <v>44497</v>
      </c>
      <c r="F3795">
        <v>14610</v>
      </c>
      <c r="G3795" s="1" t="s">
        <v>122</v>
      </c>
      <c r="H3795">
        <v>225</v>
      </c>
      <c r="I3795">
        <v>483</v>
      </c>
      <c r="J3795">
        <v>0</v>
      </c>
      <c r="K3795">
        <v>0</v>
      </c>
      <c r="L3795">
        <v>483</v>
      </c>
      <c r="M3795">
        <v>7</v>
      </c>
      <c r="N3795" s="1" t="s">
        <v>125</v>
      </c>
      <c r="O3795">
        <v>7</v>
      </c>
    </row>
    <row r="3796" spans="1:15" x14ac:dyDescent="0.2">
      <c r="A3796" s="1" t="s">
        <v>30</v>
      </c>
      <c r="B3796" s="1" t="s">
        <v>40</v>
      </c>
      <c r="C3796">
        <v>14839209000158</v>
      </c>
      <c r="D3796" s="1" t="s">
        <v>1051</v>
      </c>
      <c r="E3796">
        <v>44497</v>
      </c>
      <c r="F3796">
        <v>17658</v>
      </c>
      <c r="G3796" s="1" t="s">
        <v>122</v>
      </c>
      <c r="H3796">
        <v>225</v>
      </c>
      <c r="I3796">
        <v>480</v>
      </c>
      <c r="J3796">
        <v>0</v>
      </c>
      <c r="K3796">
        <v>0</v>
      </c>
      <c r="L3796">
        <v>480</v>
      </c>
      <c r="M3796">
        <v>7</v>
      </c>
      <c r="N3796" s="1" t="s">
        <v>125</v>
      </c>
      <c r="O3796">
        <v>7</v>
      </c>
    </row>
    <row r="3797" spans="1:15" x14ac:dyDescent="0.2">
      <c r="A3797" s="1" t="s">
        <v>30</v>
      </c>
      <c r="B3797" s="1" t="s">
        <v>40</v>
      </c>
      <c r="C3797">
        <v>14839209000158</v>
      </c>
      <c r="D3797" s="1" t="s">
        <v>1051</v>
      </c>
      <c r="E3797">
        <v>44474</v>
      </c>
      <c r="F3797">
        <v>14776</v>
      </c>
      <c r="G3797" s="1" t="s">
        <v>122</v>
      </c>
      <c r="H3797">
        <v>225</v>
      </c>
      <c r="I3797">
        <v>280</v>
      </c>
      <c r="J3797">
        <v>0</v>
      </c>
      <c r="K3797">
        <v>0</v>
      </c>
      <c r="L3797">
        <v>280</v>
      </c>
      <c r="M3797">
        <v>7</v>
      </c>
      <c r="N3797" s="1" t="s">
        <v>125</v>
      </c>
      <c r="O3797">
        <v>7</v>
      </c>
    </row>
    <row r="3798" spans="1:15" x14ac:dyDescent="0.2">
      <c r="A3798" s="1" t="s">
        <v>30</v>
      </c>
      <c r="B3798" s="1" t="s">
        <v>40</v>
      </c>
      <c r="C3798">
        <v>14839209000158</v>
      </c>
      <c r="D3798" s="1" t="s">
        <v>1051</v>
      </c>
      <c r="E3798">
        <v>44482</v>
      </c>
      <c r="F3798">
        <v>14352</v>
      </c>
      <c r="G3798" s="1" t="s">
        <v>122</v>
      </c>
      <c r="H3798">
        <v>225</v>
      </c>
      <c r="I3798">
        <v>870</v>
      </c>
      <c r="J3798">
        <v>0</v>
      </c>
      <c r="K3798">
        <v>0</v>
      </c>
      <c r="L3798">
        <v>870</v>
      </c>
      <c r="M3798">
        <v>7</v>
      </c>
      <c r="N3798" s="1" t="s">
        <v>125</v>
      </c>
      <c r="O3798">
        <v>7</v>
      </c>
    </row>
    <row r="3799" spans="1:15" x14ac:dyDescent="0.2">
      <c r="A3799" s="1" t="s">
        <v>30</v>
      </c>
      <c r="B3799" s="1" t="s">
        <v>40</v>
      </c>
      <c r="C3799">
        <v>14839209000158</v>
      </c>
      <c r="D3799" s="1" t="s">
        <v>1051</v>
      </c>
      <c r="E3799">
        <v>44482</v>
      </c>
      <c r="F3799">
        <v>16243</v>
      </c>
      <c r="G3799" s="1" t="s">
        <v>122</v>
      </c>
      <c r="H3799">
        <v>225</v>
      </c>
      <c r="I3799">
        <v>125</v>
      </c>
      <c r="J3799">
        <v>0</v>
      </c>
      <c r="K3799">
        <v>0</v>
      </c>
      <c r="L3799">
        <v>125</v>
      </c>
      <c r="M3799">
        <v>7</v>
      </c>
      <c r="N3799" s="1" t="s">
        <v>125</v>
      </c>
      <c r="O3799">
        <v>7</v>
      </c>
    </row>
    <row r="3800" spans="1:15" x14ac:dyDescent="0.2">
      <c r="A3800" s="1" t="s">
        <v>30</v>
      </c>
      <c r="B3800" s="1" t="s">
        <v>40</v>
      </c>
      <c r="C3800">
        <v>14839209000158</v>
      </c>
      <c r="D3800" s="1" t="s">
        <v>1051</v>
      </c>
      <c r="E3800">
        <v>44483</v>
      </c>
      <c r="F3800">
        <v>17349</v>
      </c>
      <c r="G3800" s="1" t="s">
        <v>122</v>
      </c>
      <c r="H3800">
        <v>225</v>
      </c>
      <c r="I3800">
        <v>500</v>
      </c>
      <c r="J3800">
        <v>0</v>
      </c>
      <c r="K3800">
        <v>0</v>
      </c>
      <c r="L3800">
        <v>500</v>
      </c>
      <c r="M3800">
        <v>7</v>
      </c>
      <c r="N3800" s="1" t="s">
        <v>125</v>
      </c>
      <c r="O3800">
        <v>7</v>
      </c>
    </row>
    <row r="3801" spans="1:15" x14ac:dyDescent="0.2">
      <c r="A3801" s="1" t="s">
        <v>30</v>
      </c>
      <c r="B3801" s="1" t="s">
        <v>40</v>
      </c>
      <c r="C3801">
        <v>5810609465</v>
      </c>
      <c r="D3801" s="1" t="s">
        <v>1149</v>
      </c>
      <c r="E3801">
        <v>44491</v>
      </c>
      <c r="F3801">
        <v>4563</v>
      </c>
      <c r="G3801" s="1" t="s">
        <v>122</v>
      </c>
      <c r="H3801">
        <v>342</v>
      </c>
      <c r="I3801">
        <v>1100</v>
      </c>
      <c r="J3801">
        <v>24</v>
      </c>
      <c r="K3801">
        <v>1.1000000000000001</v>
      </c>
      <c r="L3801">
        <v>1123.29</v>
      </c>
      <c r="M3801">
        <v>10</v>
      </c>
      <c r="N3801" s="1" t="s">
        <v>123</v>
      </c>
      <c r="O3801">
        <v>7</v>
      </c>
    </row>
    <row r="3802" spans="1:15" x14ac:dyDescent="0.2">
      <c r="A3802" s="1" t="s">
        <v>30</v>
      </c>
      <c r="B3802" s="1" t="s">
        <v>40</v>
      </c>
      <c r="C3802">
        <v>5810609465</v>
      </c>
      <c r="D3802" s="1" t="s">
        <v>1149</v>
      </c>
      <c r="E3802">
        <v>44498</v>
      </c>
      <c r="F3802">
        <v>4592</v>
      </c>
      <c r="G3802" s="1" t="s">
        <v>122</v>
      </c>
      <c r="H3802">
        <v>342</v>
      </c>
      <c r="I3802">
        <v>448</v>
      </c>
      <c r="J3802">
        <v>9</v>
      </c>
      <c r="K3802">
        <v>1.1000000000000001</v>
      </c>
      <c r="L3802">
        <v>455.59</v>
      </c>
      <c r="M3802">
        <v>10</v>
      </c>
      <c r="N3802" s="1" t="s">
        <v>123</v>
      </c>
      <c r="O3802">
        <v>7</v>
      </c>
    </row>
    <row r="3803" spans="1:15" x14ac:dyDescent="0.2">
      <c r="A3803" s="1" t="s">
        <v>30</v>
      </c>
      <c r="B3803" s="1" t="s">
        <v>40</v>
      </c>
      <c r="C3803">
        <v>13940341487</v>
      </c>
      <c r="D3803" s="1" t="s">
        <v>1254</v>
      </c>
      <c r="E3803">
        <v>44496</v>
      </c>
      <c r="F3803">
        <v>16354</v>
      </c>
      <c r="G3803" s="1" t="s">
        <v>122</v>
      </c>
      <c r="H3803">
        <v>225</v>
      </c>
      <c r="I3803">
        <v>1040</v>
      </c>
      <c r="J3803">
        <v>0</v>
      </c>
      <c r="K3803">
        <v>0</v>
      </c>
      <c r="L3803">
        <v>1040</v>
      </c>
      <c r="M3803">
        <v>7</v>
      </c>
      <c r="N3803" s="1" t="s">
        <v>125</v>
      </c>
      <c r="O3803">
        <v>7</v>
      </c>
    </row>
    <row r="3804" spans="1:15" x14ac:dyDescent="0.2">
      <c r="A3804" s="1" t="s">
        <v>30</v>
      </c>
      <c r="B3804" s="1" t="s">
        <v>40</v>
      </c>
      <c r="C3804">
        <v>12089972000183</v>
      </c>
      <c r="D3804" s="1" t="s">
        <v>1213</v>
      </c>
      <c r="E3804">
        <v>44475</v>
      </c>
      <c r="F3804">
        <v>14811</v>
      </c>
      <c r="G3804" s="1" t="s">
        <v>122</v>
      </c>
      <c r="H3804">
        <v>225</v>
      </c>
      <c r="I3804">
        <v>787</v>
      </c>
      <c r="J3804">
        <v>16</v>
      </c>
      <c r="K3804">
        <v>0</v>
      </c>
      <c r="L3804">
        <v>803.1</v>
      </c>
      <c r="M3804">
        <v>7</v>
      </c>
      <c r="N3804" s="1" t="s">
        <v>125</v>
      </c>
      <c r="O3804">
        <v>7</v>
      </c>
    </row>
    <row r="3805" spans="1:15" x14ac:dyDescent="0.2">
      <c r="A3805" s="1" t="s">
        <v>30</v>
      </c>
      <c r="B3805" s="1" t="s">
        <v>40</v>
      </c>
      <c r="C3805">
        <v>23772816487</v>
      </c>
      <c r="D3805" s="1" t="s">
        <v>1039</v>
      </c>
      <c r="E3805">
        <v>44487</v>
      </c>
      <c r="F3805">
        <v>16774</v>
      </c>
      <c r="G3805" s="1" t="s">
        <v>122</v>
      </c>
      <c r="H3805">
        <v>225</v>
      </c>
      <c r="I3805">
        <v>128</v>
      </c>
      <c r="J3805">
        <v>0</v>
      </c>
      <c r="K3805">
        <v>0</v>
      </c>
      <c r="L3805">
        <v>128</v>
      </c>
      <c r="M3805">
        <v>7</v>
      </c>
      <c r="N3805" s="1" t="s">
        <v>125</v>
      </c>
      <c r="O3805">
        <v>7</v>
      </c>
    </row>
    <row r="3806" spans="1:15" x14ac:dyDescent="0.2">
      <c r="A3806" s="1" t="s">
        <v>30</v>
      </c>
      <c r="B3806" s="1" t="s">
        <v>40</v>
      </c>
      <c r="C3806">
        <v>23772816487</v>
      </c>
      <c r="D3806" s="1" t="s">
        <v>1039</v>
      </c>
      <c r="E3806">
        <v>44490</v>
      </c>
      <c r="F3806">
        <v>14536</v>
      </c>
      <c r="G3806" s="1" t="s">
        <v>122</v>
      </c>
      <c r="H3806">
        <v>225</v>
      </c>
      <c r="I3806">
        <v>445</v>
      </c>
      <c r="J3806">
        <v>0</v>
      </c>
      <c r="K3806">
        <v>0</v>
      </c>
      <c r="L3806">
        <v>445</v>
      </c>
      <c r="M3806">
        <v>7</v>
      </c>
      <c r="N3806" s="1" t="s">
        <v>125</v>
      </c>
      <c r="O3806">
        <v>7</v>
      </c>
    </row>
    <row r="3807" spans="1:15" x14ac:dyDescent="0.2">
      <c r="A3807" s="1" t="s">
        <v>30</v>
      </c>
      <c r="B3807" s="1" t="s">
        <v>40</v>
      </c>
      <c r="C3807">
        <v>23772816487</v>
      </c>
      <c r="D3807" s="1" t="s">
        <v>1039</v>
      </c>
      <c r="E3807">
        <v>44496</v>
      </c>
      <c r="F3807">
        <v>14622</v>
      </c>
      <c r="G3807" s="1" t="s">
        <v>122</v>
      </c>
      <c r="H3807">
        <v>225</v>
      </c>
      <c r="I3807">
        <v>255</v>
      </c>
      <c r="J3807">
        <v>0</v>
      </c>
      <c r="K3807">
        <v>0</v>
      </c>
      <c r="L3807">
        <v>255</v>
      </c>
      <c r="M3807">
        <v>7</v>
      </c>
      <c r="N3807" s="1" t="s">
        <v>125</v>
      </c>
      <c r="O3807">
        <v>7</v>
      </c>
    </row>
    <row r="3808" spans="1:15" x14ac:dyDescent="0.2">
      <c r="A3808" s="1" t="s">
        <v>30</v>
      </c>
      <c r="B3808" s="1" t="s">
        <v>40</v>
      </c>
      <c r="C3808">
        <v>23772816487</v>
      </c>
      <c r="D3808" s="1" t="s">
        <v>1039</v>
      </c>
      <c r="E3808">
        <v>44496</v>
      </c>
      <c r="F3808">
        <v>17682</v>
      </c>
      <c r="G3808" s="1" t="s">
        <v>122</v>
      </c>
      <c r="H3808">
        <v>225</v>
      </c>
      <c r="I3808">
        <v>215</v>
      </c>
      <c r="J3808">
        <v>0</v>
      </c>
      <c r="K3808">
        <v>0</v>
      </c>
      <c r="L3808">
        <v>215</v>
      </c>
      <c r="M3808">
        <v>7</v>
      </c>
      <c r="N3808" s="1" t="s">
        <v>125</v>
      </c>
      <c r="O3808">
        <v>7</v>
      </c>
    </row>
    <row r="3809" spans="1:15" x14ac:dyDescent="0.2">
      <c r="A3809" s="1" t="s">
        <v>30</v>
      </c>
      <c r="B3809" s="1" t="s">
        <v>40</v>
      </c>
      <c r="C3809">
        <v>23772816487</v>
      </c>
      <c r="D3809" s="1" t="s">
        <v>1039</v>
      </c>
      <c r="E3809">
        <v>44482</v>
      </c>
      <c r="F3809">
        <v>14347</v>
      </c>
      <c r="G3809" s="1" t="s">
        <v>122</v>
      </c>
      <c r="H3809">
        <v>225</v>
      </c>
      <c r="I3809">
        <v>470</v>
      </c>
      <c r="J3809">
        <v>0</v>
      </c>
      <c r="K3809">
        <v>0</v>
      </c>
      <c r="L3809">
        <v>470</v>
      </c>
      <c r="M3809">
        <v>7</v>
      </c>
      <c r="N3809" s="1" t="s">
        <v>125</v>
      </c>
      <c r="O3809">
        <v>7</v>
      </c>
    </row>
    <row r="3810" spans="1:15" x14ac:dyDescent="0.2">
      <c r="A3810" s="1" t="s">
        <v>30</v>
      </c>
      <c r="B3810" s="1" t="s">
        <v>40</v>
      </c>
      <c r="C3810">
        <v>9715768407</v>
      </c>
      <c r="D3810" s="1" t="s">
        <v>1552</v>
      </c>
      <c r="E3810">
        <v>44491</v>
      </c>
      <c r="F3810">
        <v>17163</v>
      </c>
      <c r="G3810" s="1" t="s">
        <v>122</v>
      </c>
      <c r="H3810">
        <v>225</v>
      </c>
      <c r="I3810">
        <v>300</v>
      </c>
      <c r="J3810">
        <v>7</v>
      </c>
      <c r="K3810">
        <v>0</v>
      </c>
      <c r="L3810">
        <v>307.33</v>
      </c>
      <c r="M3810">
        <v>7</v>
      </c>
      <c r="N3810" s="1" t="s">
        <v>125</v>
      </c>
      <c r="O3810">
        <v>7</v>
      </c>
    </row>
    <row r="3811" spans="1:15" x14ac:dyDescent="0.2">
      <c r="A3811" s="1" t="s">
        <v>30</v>
      </c>
      <c r="B3811" s="1" t="s">
        <v>40</v>
      </c>
      <c r="C3811">
        <v>24119232000121</v>
      </c>
      <c r="D3811" s="1" t="s">
        <v>2164</v>
      </c>
      <c r="E3811">
        <v>44488</v>
      </c>
      <c r="F3811">
        <v>4577</v>
      </c>
      <c r="G3811" s="1" t="s">
        <v>122</v>
      </c>
      <c r="H3811">
        <v>342</v>
      </c>
      <c r="I3811">
        <v>950</v>
      </c>
      <c r="L3811">
        <v>949.6</v>
      </c>
      <c r="M3811">
        <v>7</v>
      </c>
      <c r="N3811" s="1" t="s">
        <v>125</v>
      </c>
      <c r="O3811">
        <v>7</v>
      </c>
    </row>
    <row r="3812" spans="1:15" x14ac:dyDescent="0.2">
      <c r="A3812" s="1" t="s">
        <v>30</v>
      </c>
      <c r="B3812" s="1" t="s">
        <v>40</v>
      </c>
      <c r="C3812">
        <v>5659849423</v>
      </c>
      <c r="D3812" s="1" t="s">
        <v>1258</v>
      </c>
      <c r="E3812">
        <v>44494</v>
      </c>
      <c r="F3812">
        <v>14472</v>
      </c>
      <c r="G3812" s="1" t="s">
        <v>122</v>
      </c>
      <c r="H3812">
        <v>225</v>
      </c>
      <c r="I3812">
        <v>280</v>
      </c>
      <c r="J3812">
        <v>0</v>
      </c>
      <c r="K3812">
        <v>0</v>
      </c>
      <c r="L3812">
        <v>280</v>
      </c>
      <c r="M3812">
        <v>7</v>
      </c>
      <c r="N3812" s="1" t="s">
        <v>125</v>
      </c>
      <c r="O3812">
        <v>7</v>
      </c>
    </row>
    <row r="3813" spans="1:15" x14ac:dyDescent="0.2">
      <c r="A3813" s="1" t="s">
        <v>30</v>
      </c>
      <c r="B3813" s="1" t="s">
        <v>40</v>
      </c>
      <c r="C3813">
        <v>5659849423</v>
      </c>
      <c r="D3813" s="1" t="s">
        <v>1258</v>
      </c>
      <c r="E3813">
        <v>44498</v>
      </c>
      <c r="F3813">
        <v>14441</v>
      </c>
      <c r="G3813" s="1" t="s">
        <v>122</v>
      </c>
      <c r="H3813">
        <v>225</v>
      </c>
      <c r="I3813">
        <v>739</v>
      </c>
      <c r="J3813">
        <v>0</v>
      </c>
      <c r="K3813">
        <v>0</v>
      </c>
      <c r="L3813">
        <v>739</v>
      </c>
      <c r="M3813">
        <v>7</v>
      </c>
      <c r="N3813" s="1" t="s">
        <v>125</v>
      </c>
      <c r="O3813">
        <v>7</v>
      </c>
    </row>
    <row r="3814" spans="1:15" x14ac:dyDescent="0.2">
      <c r="A3814" s="1" t="s">
        <v>30</v>
      </c>
      <c r="B3814" s="1" t="s">
        <v>40</v>
      </c>
      <c r="C3814">
        <v>5659849423</v>
      </c>
      <c r="D3814" s="1" t="s">
        <v>1258</v>
      </c>
      <c r="E3814">
        <v>44475</v>
      </c>
      <c r="F3814">
        <v>14441</v>
      </c>
      <c r="G3814" s="1" t="s">
        <v>122</v>
      </c>
      <c r="H3814">
        <v>225</v>
      </c>
      <c r="I3814">
        <v>739</v>
      </c>
      <c r="J3814">
        <v>16</v>
      </c>
      <c r="K3814">
        <v>0</v>
      </c>
      <c r="L3814">
        <v>754.8</v>
      </c>
      <c r="M3814">
        <v>7</v>
      </c>
      <c r="N3814" s="1" t="s">
        <v>125</v>
      </c>
      <c r="O3814">
        <v>7</v>
      </c>
    </row>
    <row r="3815" spans="1:15" x14ac:dyDescent="0.2">
      <c r="A3815" s="1" t="s">
        <v>30</v>
      </c>
      <c r="B3815" s="1" t="s">
        <v>40</v>
      </c>
      <c r="C3815">
        <v>5659849423</v>
      </c>
      <c r="D3815" s="1" t="s">
        <v>1258</v>
      </c>
      <c r="E3815">
        <v>44475</v>
      </c>
      <c r="F3815">
        <v>14472</v>
      </c>
      <c r="G3815" s="1" t="s">
        <v>122</v>
      </c>
      <c r="H3815">
        <v>225</v>
      </c>
      <c r="I3815">
        <v>280</v>
      </c>
      <c r="J3815">
        <v>6</v>
      </c>
      <c r="K3815">
        <v>0</v>
      </c>
      <c r="L3815">
        <v>286.02</v>
      </c>
      <c r="M3815">
        <v>7</v>
      </c>
      <c r="N3815" s="1" t="s">
        <v>125</v>
      </c>
      <c r="O3815">
        <v>7</v>
      </c>
    </row>
    <row r="3816" spans="1:15" x14ac:dyDescent="0.2">
      <c r="A3816" s="1" t="s">
        <v>30</v>
      </c>
      <c r="B3816" s="1" t="s">
        <v>40</v>
      </c>
      <c r="C3816">
        <v>46858580425</v>
      </c>
      <c r="D3816" s="1" t="s">
        <v>2165</v>
      </c>
      <c r="E3816">
        <v>44482</v>
      </c>
      <c r="F3816">
        <v>16542</v>
      </c>
      <c r="G3816" s="1" t="s">
        <v>122</v>
      </c>
      <c r="H3816">
        <v>225</v>
      </c>
      <c r="I3816">
        <v>1525</v>
      </c>
      <c r="J3816">
        <v>32</v>
      </c>
      <c r="K3816">
        <v>0</v>
      </c>
      <c r="L3816">
        <v>1556.58</v>
      </c>
      <c r="M3816">
        <v>7</v>
      </c>
      <c r="N3816" s="1" t="s">
        <v>125</v>
      </c>
      <c r="O3816">
        <v>7</v>
      </c>
    </row>
    <row r="3817" spans="1:15" x14ac:dyDescent="0.2">
      <c r="A3817" s="1" t="s">
        <v>30</v>
      </c>
      <c r="B3817" s="1" t="s">
        <v>40</v>
      </c>
      <c r="C3817">
        <v>33717540491</v>
      </c>
      <c r="D3817" s="1" t="s">
        <v>1187</v>
      </c>
      <c r="E3817">
        <v>44477</v>
      </c>
      <c r="F3817">
        <v>14205</v>
      </c>
      <c r="G3817" s="1" t="s">
        <v>122</v>
      </c>
      <c r="H3817">
        <v>225</v>
      </c>
      <c r="I3817">
        <v>720</v>
      </c>
      <c r="J3817">
        <v>0</v>
      </c>
      <c r="K3817">
        <v>0</v>
      </c>
      <c r="L3817">
        <v>720</v>
      </c>
      <c r="M3817">
        <v>7</v>
      </c>
      <c r="N3817" s="1" t="s">
        <v>125</v>
      </c>
      <c r="O3817">
        <v>7</v>
      </c>
    </row>
    <row r="3818" spans="1:15" x14ac:dyDescent="0.2">
      <c r="A3818" s="1" t="s">
        <v>30</v>
      </c>
      <c r="B3818" s="1" t="s">
        <v>40</v>
      </c>
      <c r="C3818">
        <v>93110901404</v>
      </c>
      <c r="D3818" s="1" t="s">
        <v>1265</v>
      </c>
      <c r="E3818">
        <v>44482</v>
      </c>
      <c r="F3818">
        <v>17340</v>
      </c>
      <c r="G3818" s="1" t="s">
        <v>122</v>
      </c>
      <c r="H3818">
        <v>225</v>
      </c>
      <c r="I3818">
        <v>140</v>
      </c>
      <c r="J3818">
        <v>0</v>
      </c>
      <c r="K3818">
        <v>0</v>
      </c>
      <c r="L3818">
        <v>140</v>
      </c>
      <c r="M3818">
        <v>7</v>
      </c>
      <c r="N3818" s="1" t="s">
        <v>125</v>
      </c>
      <c r="O3818">
        <v>7</v>
      </c>
    </row>
    <row r="3819" spans="1:15" x14ac:dyDescent="0.2">
      <c r="A3819" s="1" t="s">
        <v>30</v>
      </c>
      <c r="B3819" s="1" t="s">
        <v>40</v>
      </c>
      <c r="C3819">
        <v>1179771443</v>
      </c>
      <c r="D3819" s="1" t="s">
        <v>1127</v>
      </c>
      <c r="E3819">
        <v>44480</v>
      </c>
      <c r="F3819">
        <v>14123</v>
      </c>
      <c r="G3819" s="1" t="s">
        <v>122</v>
      </c>
      <c r="H3819">
        <v>225</v>
      </c>
      <c r="I3819">
        <v>3040</v>
      </c>
      <c r="J3819">
        <v>0</v>
      </c>
      <c r="K3819">
        <v>0</v>
      </c>
      <c r="L3819">
        <v>3040</v>
      </c>
      <c r="M3819">
        <v>7</v>
      </c>
      <c r="N3819" s="1" t="s">
        <v>125</v>
      </c>
      <c r="O3819">
        <v>7</v>
      </c>
    </row>
    <row r="3820" spans="1:15" x14ac:dyDescent="0.2">
      <c r="A3820" s="1" t="s">
        <v>30</v>
      </c>
      <c r="B3820" s="1" t="s">
        <v>40</v>
      </c>
      <c r="C3820">
        <v>1179771443</v>
      </c>
      <c r="D3820" s="1" t="s">
        <v>1127</v>
      </c>
      <c r="E3820">
        <v>44480</v>
      </c>
      <c r="F3820">
        <v>14219</v>
      </c>
      <c r="G3820" s="1" t="s">
        <v>122</v>
      </c>
      <c r="H3820">
        <v>225</v>
      </c>
      <c r="I3820">
        <v>700</v>
      </c>
      <c r="J3820">
        <v>0</v>
      </c>
      <c r="K3820">
        <v>0</v>
      </c>
      <c r="L3820">
        <v>700</v>
      </c>
      <c r="M3820">
        <v>7</v>
      </c>
      <c r="N3820" s="1" t="s">
        <v>125</v>
      </c>
      <c r="O3820">
        <v>7</v>
      </c>
    </row>
    <row r="3821" spans="1:15" x14ac:dyDescent="0.2">
      <c r="A3821" s="1" t="s">
        <v>30</v>
      </c>
      <c r="B3821" s="1" t="s">
        <v>40</v>
      </c>
      <c r="C3821">
        <v>1179771443</v>
      </c>
      <c r="D3821" s="1" t="s">
        <v>1127</v>
      </c>
      <c r="E3821">
        <v>44488</v>
      </c>
      <c r="F3821">
        <v>14904</v>
      </c>
      <c r="G3821" s="1" t="s">
        <v>122</v>
      </c>
      <c r="H3821">
        <v>225</v>
      </c>
      <c r="I3821">
        <v>650</v>
      </c>
      <c r="J3821">
        <v>0</v>
      </c>
      <c r="K3821">
        <v>0</v>
      </c>
      <c r="L3821">
        <v>650</v>
      </c>
      <c r="M3821">
        <v>7</v>
      </c>
      <c r="N3821" s="1" t="s">
        <v>125</v>
      </c>
      <c r="O3821">
        <v>7</v>
      </c>
    </row>
    <row r="3822" spans="1:15" x14ac:dyDescent="0.2">
      <c r="A3822" s="1" t="s">
        <v>30</v>
      </c>
      <c r="B3822" s="1" t="s">
        <v>40</v>
      </c>
      <c r="C3822">
        <v>1179771443</v>
      </c>
      <c r="D3822" s="1" t="s">
        <v>1127</v>
      </c>
      <c r="E3822">
        <v>44489</v>
      </c>
      <c r="F3822">
        <v>17432</v>
      </c>
      <c r="G3822" s="1" t="s">
        <v>122</v>
      </c>
      <c r="H3822">
        <v>225</v>
      </c>
      <c r="I3822">
        <v>735</v>
      </c>
      <c r="J3822">
        <v>0</v>
      </c>
      <c r="K3822">
        <v>0</v>
      </c>
      <c r="L3822">
        <v>735</v>
      </c>
      <c r="M3822">
        <v>7</v>
      </c>
      <c r="N3822" s="1" t="s">
        <v>125</v>
      </c>
      <c r="O3822">
        <v>7</v>
      </c>
    </row>
    <row r="3823" spans="1:15" x14ac:dyDescent="0.2">
      <c r="A3823" s="1" t="s">
        <v>30</v>
      </c>
      <c r="B3823" s="1" t="s">
        <v>40</v>
      </c>
      <c r="C3823">
        <v>1179771443</v>
      </c>
      <c r="D3823" s="1" t="s">
        <v>1127</v>
      </c>
      <c r="E3823">
        <v>44489</v>
      </c>
      <c r="F3823">
        <v>17328</v>
      </c>
      <c r="G3823" s="1" t="s">
        <v>122</v>
      </c>
      <c r="H3823">
        <v>225</v>
      </c>
      <c r="I3823">
        <v>560</v>
      </c>
      <c r="J3823">
        <v>0</v>
      </c>
      <c r="K3823">
        <v>0</v>
      </c>
      <c r="L3823">
        <v>560</v>
      </c>
      <c r="M3823">
        <v>7</v>
      </c>
      <c r="N3823" s="1" t="s">
        <v>125</v>
      </c>
      <c r="O3823">
        <v>7</v>
      </c>
    </row>
    <row r="3824" spans="1:15" x14ac:dyDescent="0.2">
      <c r="A3824" s="1" t="s">
        <v>30</v>
      </c>
      <c r="B3824" s="1" t="s">
        <v>40</v>
      </c>
      <c r="C3824">
        <v>1179771443</v>
      </c>
      <c r="D3824" s="1" t="s">
        <v>1127</v>
      </c>
      <c r="E3824">
        <v>44482</v>
      </c>
      <c r="F3824">
        <v>16519</v>
      </c>
      <c r="G3824" s="1" t="s">
        <v>122</v>
      </c>
      <c r="H3824">
        <v>225</v>
      </c>
      <c r="I3824">
        <v>1160</v>
      </c>
      <c r="J3824">
        <v>24</v>
      </c>
      <c r="K3824">
        <v>0</v>
      </c>
      <c r="L3824">
        <v>1184.01</v>
      </c>
      <c r="M3824">
        <v>7</v>
      </c>
      <c r="N3824" s="1" t="s">
        <v>125</v>
      </c>
      <c r="O3824">
        <v>7</v>
      </c>
    </row>
    <row r="3825" spans="1:15" x14ac:dyDescent="0.2">
      <c r="A3825" s="1" t="s">
        <v>30</v>
      </c>
      <c r="B3825" s="1" t="s">
        <v>40</v>
      </c>
      <c r="C3825">
        <v>3681053421</v>
      </c>
      <c r="D3825" s="1" t="s">
        <v>1046</v>
      </c>
      <c r="E3825">
        <v>44473</v>
      </c>
      <c r="F3825">
        <v>14786</v>
      </c>
      <c r="G3825" s="1" t="s">
        <v>122</v>
      </c>
      <c r="H3825">
        <v>225</v>
      </c>
      <c r="I3825">
        <v>410</v>
      </c>
      <c r="J3825">
        <v>0</v>
      </c>
      <c r="K3825">
        <v>0</v>
      </c>
      <c r="L3825">
        <v>410</v>
      </c>
      <c r="M3825">
        <v>7</v>
      </c>
      <c r="N3825" s="1" t="s">
        <v>125</v>
      </c>
      <c r="O3825">
        <v>7</v>
      </c>
    </row>
    <row r="3826" spans="1:15" x14ac:dyDescent="0.2">
      <c r="A3826" s="1" t="s">
        <v>30</v>
      </c>
      <c r="B3826" s="1" t="s">
        <v>40</v>
      </c>
      <c r="C3826">
        <v>3681053421</v>
      </c>
      <c r="D3826" s="1" t="s">
        <v>1046</v>
      </c>
      <c r="E3826">
        <v>44473</v>
      </c>
      <c r="F3826">
        <v>17245</v>
      </c>
      <c r="G3826" s="1" t="s">
        <v>122</v>
      </c>
      <c r="H3826">
        <v>225</v>
      </c>
      <c r="I3826">
        <v>930</v>
      </c>
      <c r="J3826">
        <v>0</v>
      </c>
      <c r="K3826">
        <v>0</v>
      </c>
      <c r="L3826">
        <v>930</v>
      </c>
      <c r="M3826">
        <v>7</v>
      </c>
      <c r="N3826" s="1" t="s">
        <v>125</v>
      </c>
      <c r="O3826">
        <v>7</v>
      </c>
    </row>
    <row r="3827" spans="1:15" x14ac:dyDescent="0.2">
      <c r="A3827" s="1" t="s">
        <v>30</v>
      </c>
      <c r="B3827" s="1" t="s">
        <v>40</v>
      </c>
      <c r="C3827">
        <v>3681053421</v>
      </c>
      <c r="D3827" s="1" t="s">
        <v>1046</v>
      </c>
      <c r="E3827">
        <v>44494</v>
      </c>
      <c r="F3827">
        <v>17527</v>
      </c>
      <c r="G3827" s="1" t="s">
        <v>122</v>
      </c>
      <c r="H3827">
        <v>225</v>
      </c>
      <c r="I3827">
        <v>945</v>
      </c>
      <c r="J3827">
        <v>0</v>
      </c>
      <c r="K3827">
        <v>0</v>
      </c>
      <c r="L3827">
        <v>945</v>
      </c>
      <c r="M3827">
        <v>7</v>
      </c>
      <c r="N3827" s="1" t="s">
        <v>125</v>
      </c>
      <c r="O3827">
        <v>7</v>
      </c>
    </row>
    <row r="3828" spans="1:15" x14ac:dyDescent="0.2">
      <c r="A3828" s="1" t="s">
        <v>30</v>
      </c>
      <c r="B3828" s="1" t="s">
        <v>40</v>
      </c>
      <c r="C3828">
        <v>3681053421</v>
      </c>
      <c r="D3828" s="1" t="s">
        <v>1046</v>
      </c>
      <c r="E3828">
        <v>44494</v>
      </c>
      <c r="F3828">
        <v>17740</v>
      </c>
      <c r="G3828" s="1" t="s">
        <v>122</v>
      </c>
      <c r="H3828">
        <v>341</v>
      </c>
      <c r="I3828">
        <v>168</v>
      </c>
      <c r="J3828">
        <v>0</v>
      </c>
      <c r="K3828">
        <v>1.1000000000000001</v>
      </c>
      <c r="L3828">
        <v>166.9</v>
      </c>
      <c r="M3828">
        <v>10</v>
      </c>
      <c r="N3828" s="1" t="s">
        <v>123</v>
      </c>
      <c r="O3828">
        <v>7</v>
      </c>
    </row>
    <row r="3829" spans="1:15" x14ac:dyDescent="0.2">
      <c r="A3829" s="1" t="s">
        <v>30</v>
      </c>
      <c r="B3829" s="1" t="s">
        <v>40</v>
      </c>
      <c r="C3829">
        <v>69107831404</v>
      </c>
      <c r="D3829" s="1" t="s">
        <v>1050</v>
      </c>
      <c r="E3829">
        <v>44490</v>
      </c>
      <c r="F3829">
        <v>16684</v>
      </c>
      <c r="G3829" s="1" t="s">
        <v>122</v>
      </c>
      <c r="H3829">
        <v>225</v>
      </c>
      <c r="I3829">
        <v>820</v>
      </c>
      <c r="J3829">
        <v>18</v>
      </c>
      <c r="K3829">
        <v>0</v>
      </c>
      <c r="L3829">
        <v>838.49</v>
      </c>
      <c r="M3829">
        <v>7</v>
      </c>
      <c r="N3829" s="1" t="s">
        <v>125</v>
      </c>
      <c r="O3829">
        <v>7</v>
      </c>
    </row>
    <row r="3830" spans="1:15" x14ac:dyDescent="0.2">
      <c r="A3830" s="1" t="s">
        <v>30</v>
      </c>
      <c r="B3830" s="1" t="s">
        <v>40</v>
      </c>
      <c r="C3830">
        <v>69107831404</v>
      </c>
      <c r="D3830" s="1" t="s">
        <v>1050</v>
      </c>
      <c r="E3830">
        <v>44490</v>
      </c>
      <c r="F3830">
        <v>16688</v>
      </c>
      <c r="G3830" s="1" t="s">
        <v>122</v>
      </c>
      <c r="H3830">
        <v>225</v>
      </c>
      <c r="I3830">
        <v>325</v>
      </c>
      <c r="J3830">
        <v>7</v>
      </c>
      <c r="K3830">
        <v>0</v>
      </c>
      <c r="L3830">
        <v>332.22</v>
      </c>
      <c r="M3830">
        <v>7</v>
      </c>
      <c r="N3830" s="1" t="s">
        <v>125</v>
      </c>
      <c r="O3830">
        <v>7</v>
      </c>
    </row>
    <row r="3831" spans="1:15" x14ac:dyDescent="0.2">
      <c r="A3831" s="1" t="s">
        <v>30</v>
      </c>
      <c r="B3831" s="1" t="s">
        <v>40</v>
      </c>
      <c r="C3831">
        <v>69164703487</v>
      </c>
      <c r="D3831" s="1" t="s">
        <v>1022</v>
      </c>
      <c r="E3831">
        <v>44473</v>
      </c>
      <c r="F3831">
        <v>14657</v>
      </c>
      <c r="G3831" s="1" t="s">
        <v>122</v>
      </c>
      <c r="H3831">
        <v>225</v>
      </c>
      <c r="I3831">
        <v>223</v>
      </c>
      <c r="J3831">
        <v>5</v>
      </c>
      <c r="K3831">
        <v>0</v>
      </c>
      <c r="L3831">
        <v>227.76</v>
      </c>
      <c r="M3831">
        <v>7</v>
      </c>
      <c r="N3831" s="1" t="s">
        <v>125</v>
      </c>
      <c r="O3831">
        <v>7</v>
      </c>
    </row>
    <row r="3832" spans="1:15" x14ac:dyDescent="0.2">
      <c r="A3832" s="1" t="s">
        <v>30</v>
      </c>
      <c r="B3832" s="1" t="s">
        <v>40</v>
      </c>
      <c r="C3832">
        <v>69164703487</v>
      </c>
      <c r="D3832" s="1" t="s">
        <v>1022</v>
      </c>
      <c r="E3832">
        <v>44473</v>
      </c>
      <c r="F3832">
        <v>14675</v>
      </c>
      <c r="G3832" s="1" t="s">
        <v>122</v>
      </c>
      <c r="H3832">
        <v>225</v>
      </c>
      <c r="I3832">
        <v>197</v>
      </c>
      <c r="J3832">
        <v>4</v>
      </c>
      <c r="K3832">
        <v>0</v>
      </c>
      <c r="L3832">
        <v>201.19</v>
      </c>
      <c r="M3832">
        <v>7</v>
      </c>
      <c r="N3832" s="1" t="s">
        <v>125</v>
      </c>
      <c r="O3832">
        <v>7</v>
      </c>
    </row>
    <row r="3833" spans="1:15" x14ac:dyDescent="0.2">
      <c r="A3833" s="1" t="s">
        <v>30</v>
      </c>
      <c r="B3833" s="1" t="s">
        <v>40</v>
      </c>
      <c r="C3833">
        <v>3645521402</v>
      </c>
      <c r="D3833" s="1" t="s">
        <v>2166</v>
      </c>
      <c r="E3833">
        <v>44494</v>
      </c>
      <c r="F3833">
        <v>17580</v>
      </c>
      <c r="G3833" s="1" t="s">
        <v>122</v>
      </c>
      <c r="H3833">
        <v>225</v>
      </c>
      <c r="I3833">
        <v>140</v>
      </c>
      <c r="J3833">
        <v>0</v>
      </c>
      <c r="K3833">
        <v>0</v>
      </c>
      <c r="L3833">
        <v>140</v>
      </c>
      <c r="M3833">
        <v>7</v>
      </c>
      <c r="N3833" s="1" t="s">
        <v>125</v>
      </c>
      <c r="O3833">
        <v>7</v>
      </c>
    </row>
    <row r="3834" spans="1:15" x14ac:dyDescent="0.2">
      <c r="A3834" s="1" t="s">
        <v>30</v>
      </c>
      <c r="B3834" s="1" t="s">
        <v>40</v>
      </c>
      <c r="C3834">
        <v>3645521402</v>
      </c>
      <c r="D3834" s="1" t="s">
        <v>2166</v>
      </c>
      <c r="E3834">
        <v>44477</v>
      </c>
      <c r="F3834">
        <v>17195</v>
      </c>
      <c r="G3834" s="1" t="s">
        <v>122</v>
      </c>
      <c r="H3834">
        <v>225</v>
      </c>
      <c r="I3834">
        <v>591</v>
      </c>
      <c r="J3834">
        <v>0</v>
      </c>
      <c r="K3834">
        <v>0</v>
      </c>
      <c r="L3834">
        <v>591</v>
      </c>
      <c r="M3834">
        <v>7</v>
      </c>
      <c r="N3834" s="1" t="s">
        <v>125</v>
      </c>
      <c r="O3834">
        <v>7</v>
      </c>
    </row>
    <row r="3835" spans="1:15" x14ac:dyDescent="0.2">
      <c r="A3835" s="1" t="s">
        <v>30</v>
      </c>
      <c r="B3835" s="1" t="s">
        <v>40</v>
      </c>
      <c r="C3835">
        <v>3645521402</v>
      </c>
      <c r="D3835" s="1" t="s">
        <v>2166</v>
      </c>
      <c r="E3835">
        <v>44477</v>
      </c>
      <c r="F3835">
        <v>17415</v>
      </c>
      <c r="G3835" s="1" t="s">
        <v>122</v>
      </c>
      <c r="H3835">
        <v>225</v>
      </c>
      <c r="I3835">
        <v>580</v>
      </c>
      <c r="J3835">
        <v>0</v>
      </c>
      <c r="K3835">
        <v>0</v>
      </c>
      <c r="L3835">
        <v>580</v>
      </c>
      <c r="M3835">
        <v>7</v>
      </c>
      <c r="N3835" s="1" t="s">
        <v>125</v>
      </c>
      <c r="O3835">
        <v>7</v>
      </c>
    </row>
    <row r="3836" spans="1:15" x14ac:dyDescent="0.2">
      <c r="A3836" s="1" t="s">
        <v>30</v>
      </c>
      <c r="B3836" s="1" t="s">
        <v>40</v>
      </c>
      <c r="C3836">
        <v>3645521402</v>
      </c>
      <c r="D3836" s="1" t="s">
        <v>2166</v>
      </c>
      <c r="E3836">
        <v>44482</v>
      </c>
      <c r="F3836">
        <v>17479</v>
      </c>
      <c r="G3836" s="1" t="s">
        <v>122</v>
      </c>
      <c r="H3836">
        <v>225</v>
      </c>
      <c r="I3836">
        <v>156</v>
      </c>
      <c r="J3836">
        <v>0</v>
      </c>
      <c r="K3836">
        <v>0</v>
      </c>
      <c r="L3836">
        <v>156</v>
      </c>
      <c r="M3836">
        <v>7</v>
      </c>
      <c r="N3836" s="1" t="s">
        <v>125</v>
      </c>
      <c r="O3836">
        <v>7</v>
      </c>
    </row>
    <row r="3837" spans="1:15" x14ac:dyDescent="0.2">
      <c r="A3837" s="1" t="s">
        <v>30</v>
      </c>
      <c r="B3837" s="1" t="s">
        <v>40</v>
      </c>
      <c r="C3837">
        <v>5789389449</v>
      </c>
      <c r="D3837" s="1" t="s">
        <v>1097</v>
      </c>
      <c r="E3837">
        <v>44480</v>
      </c>
      <c r="F3837">
        <v>14088</v>
      </c>
      <c r="G3837" s="1" t="s">
        <v>122</v>
      </c>
      <c r="H3837">
        <v>225</v>
      </c>
      <c r="I3837">
        <v>300</v>
      </c>
      <c r="J3837">
        <v>0</v>
      </c>
      <c r="K3837">
        <v>0</v>
      </c>
      <c r="L3837">
        <v>300</v>
      </c>
      <c r="M3837">
        <v>7</v>
      </c>
      <c r="N3837" s="1" t="s">
        <v>125</v>
      </c>
      <c r="O3837">
        <v>7</v>
      </c>
    </row>
    <row r="3838" spans="1:15" x14ac:dyDescent="0.2">
      <c r="A3838" s="1" t="s">
        <v>30</v>
      </c>
      <c r="B3838" s="1" t="s">
        <v>40</v>
      </c>
      <c r="C3838">
        <v>5789389449</v>
      </c>
      <c r="D3838" s="1" t="s">
        <v>1097</v>
      </c>
      <c r="E3838">
        <v>44487</v>
      </c>
      <c r="F3838">
        <v>16855</v>
      </c>
      <c r="G3838" s="1" t="s">
        <v>122</v>
      </c>
      <c r="H3838">
        <v>225</v>
      </c>
      <c r="I3838">
        <v>300</v>
      </c>
      <c r="J3838">
        <v>0</v>
      </c>
      <c r="K3838">
        <v>0</v>
      </c>
      <c r="L3838">
        <v>300</v>
      </c>
      <c r="M3838">
        <v>7</v>
      </c>
      <c r="N3838" s="1" t="s">
        <v>125</v>
      </c>
      <c r="O3838">
        <v>7</v>
      </c>
    </row>
    <row r="3839" spans="1:15" x14ac:dyDescent="0.2">
      <c r="A3839" s="1" t="s">
        <v>30</v>
      </c>
      <c r="B3839" s="1" t="s">
        <v>40</v>
      </c>
      <c r="C3839">
        <v>5789389449</v>
      </c>
      <c r="D3839" s="1" t="s">
        <v>1097</v>
      </c>
      <c r="E3839">
        <v>44494</v>
      </c>
      <c r="F3839">
        <v>17669</v>
      </c>
      <c r="G3839" s="1" t="s">
        <v>122</v>
      </c>
      <c r="H3839">
        <v>225</v>
      </c>
      <c r="I3839">
        <v>667</v>
      </c>
      <c r="J3839">
        <v>0</v>
      </c>
      <c r="K3839">
        <v>0</v>
      </c>
      <c r="L3839">
        <v>666.67</v>
      </c>
      <c r="M3839">
        <v>7</v>
      </c>
      <c r="N3839" s="1" t="s">
        <v>125</v>
      </c>
      <c r="O3839">
        <v>7</v>
      </c>
    </row>
    <row r="3840" spans="1:15" x14ac:dyDescent="0.2">
      <c r="A3840" s="1" t="s">
        <v>30</v>
      </c>
      <c r="B3840" s="1" t="s">
        <v>40</v>
      </c>
      <c r="C3840">
        <v>5789389449</v>
      </c>
      <c r="D3840" s="1" t="s">
        <v>1097</v>
      </c>
      <c r="E3840">
        <v>44482</v>
      </c>
      <c r="F3840">
        <v>14990</v>
      </c>
      <c r="G3840" s="1" t="s">
        <v>122</v>
      </c>
      <c r="H3840">
        <v>225</v>
      </c>
      <c r="I3840">
        <v>367</v>
      </c>
      <c r="J3840">
        <v>0</v>
      </c>
      <c r="K3840">
        <v>0</v>
      </c>
      <c r="L3840">
        <v>367</v>
      </c>
      <c r="M3840">
        <v>7</v>
      </c>
      <c r="N3840" s="1" t="s">
        <v>125</v>
      </c>
      <c r="O3840">
        <v>7</v>
      </c>
    </row>
    <row r="3841" spans="1:15" x14ac:dyDescent="0.2">
      <c r="A3841" s="1" t="s">
        <v>30</v>
      </c>
      <c r="B3841" s="1" t="s">
        <v>40</v>
      </c>
      <c r="C3841">
        <v>75941406487</v>
      </c>
      <c r="D3841" s="1" t="s">
        <v>1040</v>
      </c>
      <c r="E3841">
        <v>44470</v>
      </c>
      <c r="F3841">
        <v>4526</v>
      </c>
      <c r="G3841" s="1" t="s">
        <v>122</v>
      </c>
      <c r="H3841">
        <v>342</v>
      </c>
      <c r="I3841">
        <v>1187</v>
      </c>
      <c r="J3841">
        <v>0</v>
      </c>
      <c r="K3841">
        <v>1.1000000000000001</v>
      </c>
      <c r="L3841">
        <v>1185.9000000000001</v>
      </c>
      <c r="M3841">
        <v>10</v>
      </c>
      <c r="N3841" s="1" t="s">
        <v>123</v>
      </c>
      <c r="O3841">
        <v>7</v>
      </c>
    </row>
    <row r="3842" spans="1:15" x14ac:dyDescent="0.2">
      <c r="A3842" s="1" t="s">
        <v>30</v>
      </c>
      <c r="B3842" s="1" t="s">
        <v>40</v>
      </c>
      <c r="C3842">
        <v>75941406487</v>
      </c>
      <c r="D3842" s="1" t="s">
        <v>1040</v>
      </c>
      <c r="E3842">
        <v>44483</v>
      </c>
      <c r="F3842">
        <v>4525</v>
      </c>
      <c r="G3842" s="1" t="s">
        <v>122</v>
      </c>
      <c r="H3842">
        <v>342</v>
      </c>
      <c r="I3842">
        <v>1298</v>
      </c>
      <c r="J3842">
        <v>27</v>
      </c>
      <c r="K3842">
        <v>1.1000000000000001</v>
      </c>
      <c r="L3842">
        <v>1323.34</v>
      </c>
      <c r="M3842">
        <v>10</v>
      </c>
      <c r="N3842" s="1" t="s">
        <v>123</v>
      </c>
      <c r="O3842">
        <v>7</v>
      </c>
    </row>
    <row r="3843" spans="1:15" x14ac:dyDescent="0.2">
      <c r="A3843" s="1" t="s">
        <v>30</v>
      </c>
      <c r="B3843" s="1" t="s">
        <v>40</v>
      </c>
      <c r="C3843">
        <v>3966723450</v>
      </c>
      <c r="D3843" s="1" t="s">
        <v>1110</v>
      </c>
      <c r="E3843">
        <v>44475</v>
      </c>
      <c r="F3843">
        <v>14225</v>
      </c>
      <c r="G3843" s="1" t="s">
        <v>122</v>
      </c>
      <c r="H3843">
        <v>225</v>
      </c>
      <c r="I3843">
        <v>640</v>
      </c>
      <c r="J3843">
        <v>0</v>
      </c>
      <c r="K3843">
        <v>0</v>
      </c>
      <c r="L3843">
        <v>640</v>
      </c>
      <c r="M3843">
        <v>7</v>
      </c>
      <c r="N3843" s="1" t="s">
        <v>125</v>
      </c>
      <c r="O3843">
        <v>7</v>
      </c>
    </row>
    <row r="3844" spans="1:15" x14ac:dyDescent="0.2">
      <c r="A3844" s="1" t="s">
        <v>30</v>
      </c>
      <c r="B3844" s="1" t="s">
        <v>40</v>
      </c>
      <c r="C3844">
        <v>49854267415</v>
      </c>
      <c r="D3844" s="1" t="s">
        <v>1212</v>
      </c>
      <c r="E3844">
        <v>44489</v>
      </c>
      <c r="F3844">
        <v>14405</v>
      </c>
      <c r="G3844" s="1" t="s">
        <v>122</v>
      </c>
      <c r="H3844">
        <v>225</v>
      </c>
      <c r="I3844">
        <v>858</v>
      </c>
      <c r="J3844">
        <v>0</v>
      </c>
      <c r="K3844">
        <v>0</v>
      </c>
      <c r="L3844">
        <v>858</v>
      </c>
      <c r="M3844">
        <v>7</v>
      </c>
      <c r="N3844" s="1" t="s">
        <v>125</v>
      </c>
      <c r="O3844">
        <v>7</v>
      </c>
    </row>
    <row r="3845" spans="1:15" x14ac:dyDescent="0.2">
      <c r="A3845" s="1" t="s">
        <v>30</v>
      </c>
      <c r="B3845" s="1" t="s">
        <v>40</v>
      </c>
      <c r="C3845">
        <v>8581951000103</v>
      </c>
      <c r="D3845" s="1" t="s">
        <v>1099</v>
      </c>
      <c r="E3845">
        <v>44470</v>
      </c>
      <c r="F3845">
        <v>14304</v>
      </c>
      <c r="G3845" s="1" t="s">
        <v>122</v>
      </c>
      <c r="H3845">
        <v>225</v>
      </c>
      <c r="I3845">
        <v>350</v>
      </c>
      <c r="J3845">
        <v>0</v>
      </c>
      <c r="K3845">
        <v>0</v>
      </c>
      <c r="L3845">
        <v>350</v>
      </c>
      <c r="M3845">
        <v>7</v>
      </c>
      <c r="N3845" s="1" t="s">
        <v>125</v>
      </c>
      <c r="O3845">
        <v>7</v>
      </c>
    </row>
    <row r="3846" spans="1:15" x14ac:dyDescent="0.2">
      <c r="A3846" s="1" t="s">
        <v>30</v>
      </c>
      <c r="B3846" s="1" t="s">
        <v>40</v>
      </c>
      <c r="C3846">
        <v>3816182429</v>
      </c>
      <c r="D3846" s="1" t="s">
        <v>1021</v>
      </c>
      <c r="E3846">
        <v>44497</v>
      </c>
      <c r="F3846">
        <v>14616</v>
      </c>
      <c r="G3846" s="1" t="s">
        <v>122</v>
      </c>
      <c r="H3846">
        <v>225</v>
      </c>
      <c r="I3846">
        <v>480</v>
      </c>
      <c r="J3846">
        <v>10</v>
      </c>
      <c r="K3846">
        <v>0</v>
      </c>
      <c r="L3846">
        <v>489.71</v>
      </c>
      <c r="M3846">
        <v>7</v>
      </c>
      <c r="N3846" s="1" t="s">
        <v>125</v>
      </c>
      <c r="O3846">
        <v>7</v>
      </c>
    </row>
    <row r="3847" spans="1:15" x14ac:dyDescent="0.2">
      <c r="A3847" s="1" t="s">
        <v>30</v>
      </c>
      <c r="B3847" s="1" t="s">
        <v>40</v>
      </c>
      <c r="C3847">
        <v>60243325487</v>
      </c>
      <c r="D3847" s="1" t="s">
        <v>2167</v>
      </c>
      <c r="E3847">
        <v>44496</v>
      </c>
      <c r="F3847">
        <v>17852</v>
      </c>
      <c r="G3847" s="1" t="s">
        <v>122</v>
      </c>
      <c r="H3847">
        <v>225</v>
      </c>
      <c r="I3847">
        <v>1160</v>
      </c>
      <c r="J3847">
        <v>0</v>
      </c>
      <c r="K3847">
        <v>0</v>
      </c>
      <c r="L3847">
        <v>1160</v>
      </c>
      <c r="M3847">
        <v>7</v>
      </c>
      <c r="N3847" s="1" t="s">
        <v>125</v>
      </c>
      <c r="O3847">
        <v>7</v>
      </c>
    </row>
    <row r="3848" spans="1:15" x14ac:dyDescent="0.2">
      <c r="A3848" s="1" t="s">
        <v>30</v>
      </c>
      <c r="B3848" s="1" t="s">
        <v>40</v>
      </c>
      <c r="C3848">
        <v>3848215454</v>
      </c>
      <c r="D3848" s="1" t="s">
        <v>1278</v>
      </c>
      <c r="E3848">
        <v>44470</v>
      </c>
      <c r="F3848">
        <v>4456</v>
      </c>
      <c r="G3848" s="1" t="s">
        <v>122</v>
      </c>
      <c r="H3848">
        <v>342</v>
      </c>
      <c r="I3848">
        <v>665</v>
      </c>
      <c r="J3848">
        <v>13</v>
      </c>
      <c r="K3848">
        <v>1.1000000000000001</v>
      </c>
      <c r="L3848">
        <v>677.36</v>
      </c>
      <c r="M3848">
        <v>10</v>
      </c>
      <c r="N3848" s="1" t="s">
        <v>123</v>
      </c>
      <c r="O3848">
        <v>7</v>
      </c>
    </row>
    <row r="3849" spans="1:15" x14ac:dyDescent="0.2">
      <c r="A3849" s="1" t="s">
        <v>30</v>
      </c>
      <c r="B3849" s="1" t="s">
        <v>40</v>
      </c>
      <c r="C3849">
        <v>2609488459</v>
      </c>
      <c r="D3849" s="1" t="s">
        <v>2168</v>
      </c>
      <c r="E3849">
        <v>44491</v>
      </c>
      <c r="F3849">
        <v>4461</v>
      </c>
      <c r="G3849" s="1" t="s">
        <v>122</v>
      </c>
      <c r="H3849">
        <v>345</v>
      </c>
      <c r="I3849">
        <v>190</v>
      </c>
      <c r="J3849">
        <v>4</v>
      </c>
      <c r="K3849">
        <v>1.1000000000000001</v>
      </c>
      <c r="L3849">
        <v>193.29</v>
      </c>
      <c r="M3849">
        <v>304</v>
      </c>
      <c r="N3849" s="1" t="s">
        <v>185</v>
      </c>
      <c r="O3849">
        <v>7</v>
      </c>
    </row>
    <row r="3850" spans="1:15" x14ac:dyDescent="0.2">
      <c r="A3850" s="1" t="s">
        <v>30</v>
      </c>
      <c r="B3850" s="1" t="s">
        <v>40</v>
      </c>
      <c r="C3850">
        <v>29885992000163</v>
      </c>
      <c r="D3850" s="1" t="s">
        <v>2169</v>
      </c>
      <c r="E3850">
        <v>44495</v>
      </c>
      <c r="F3850">
        <v>17700</v>
      </c>
      <c r="G3850" s="1" t="s">
        <v>122</v>
      </c>
      <c r="H3850">
        <v>225</v>
      </c>
      <c r="I3850">
        <v>425</v>
      </c>
      <c r="J3850">
        <v>0</v>
      </c>
      <c r="K3850">
        <v>0</v>
      </c>
      <c r="L3850">
        <v>425</v>
      </c>
      <c r="M3850">
        <v>7</v>
      </c>
      <c r="N3850" s="1" t="s">
        <v>125</v>
      </c>
      <c r="O3850">
        <v>7</v>
      </c>
    </row>
    <row r="3851" spans="1:15" x14ac:dyDescent="0.2">
      <c r="A3851" s="1" t="s">
        <v>30</v>
      </c>
      <c r="B3851" s="1" t="s">
        <v>40</v>
      </c>
      <c r="C3851">
        <v>1426164000148</v>
      </c>
      <c r="D3851" s="1" t="s">
        <v>1157</v>
      </c>
      <c r="E3851">
        <v>44491</v>
      </c>
      <c r="F3851">
        <v>16154</v>
      </c>
      <c r="G3851" s="1" t="s">
        <v>122</v>
      </c>
      <c r="H3851">
        <v>225</v>
      </c>
      <c r="I3851">
        <v>163</v>
      </c>
      <c r="J3851">
        <v>3</v>
      </c>
      <c r="K3851">
        <v>0</v>
      </c>
      <c r="L3851">
        <v>166.3</v>
      </c>
      <c r="M3851">
        <v>7</v>
      </c>
      <c r="N3851" s="1" t="s">
        <v>125</v>
      </c>
      <c r="O3851">
        <v>7</v>
      </c>
    </row>
    <row r="3852" spans="1:15" x14ac:dyDescent="0.2">
      <c r="A3852" s="1" t="s">
        <v>30</v>
      </c>
      <c r="B3852" s="1" t="s">
        <v>40</v>
      </c>
      <c r="C3852">
        <v>1426164000148</v>
      </c>
      <c r="D3852" s="1" t="s">
        <v>1157</v>
      </c>
      <c r="E3852">
        <v>44482</v>
      </c>
      <c r="F3852">
        <v>16873</v>
      </c>
      <c r="G3852" s="1" t="s">
        <v>122</v>
      </c>
      <c r="H3852">
        <v>225</v>
      </c>
      <c r="I3852">
        <v>333</v>
      </c>
      <c r="J3852">
        <v>0</v>
      </c>
      <c r="K3852">
        <v>0</v>
      </c>
      <c r="L3852">
        <v>333</v>
      </c>
      <c r="M3852">
        <v>7</v>
      </c>
      <c r="N3852" s="1" t="s">
        <v>125</v>
      </c>
      <c r="O3852">
        <v>7</v>
      </c>
    </row>
    <row r="3853" spans="1:15" x14ac:dyDescent="0.2">
      <c r="A3853" s="1" t="s">
        <v>30</v>
      </c>
      <c r="B3853" s="1" t="s">
        <v>40</v>
      </c>
      <c r="C3853">
        <v>1426164000148</v>
      </c>
      <c r="D3853" s="1" t="s">
        <v>1157</v>
      </c>
      <c r="E3853">
        <v>44482</v>
      </c>
      <c r="F3853">
        <v>14938</v>
      </c>
      <c r="G3853" s="1" t="s">
        <v>122</v>
      </c>
      <c r="H3853">
        <v>225</v>
      </c>
      <c r="I3853">
        <v>556</v>
      </c>
      <c r="J3853">
        <v>11</v>
      </c>
      <c r="K3853">
        <v>0</v>
      </c>
      <c r="L3853">
        <v>567.38</v>
      </c>
      <c r="M3853">
        <v>7</v>
      </c>
      <c r="N3853" s="1" t="s">
        <v>125</v>
      </c>
      <c r="O3853">
        <v>7</v>
      </c>
    </row>
    <row r="3854" spans="1:15" x14ac:dyDescent="0.2">
      <c r="A3854" s="1" t="s">
        <v>30</v>
      </c>
      <c r="B3854" s="1" t="s">
        <v>40</v>
      </c>
      <c r="C3854">
        <v>24958725000155</v>
      </c>
      <c r="D3854" s="1" t="s">
        <v>1057</v>
      </c>
      <c r="E3854">
        <v>44476</v>
      </c>
      <c r="F3854">
        <v>14845</v>
      </c>
      <c r="G3854" s="1" t="s">
        <v>122</v>
      </c>
      <c r="H3854">
        <v>225</v>
      </c>
      <c r="I3854">
        <v>187</v>
      </c>
      <c r="J3854">
        <v>0</v>
      </c>
      <c r="K3854">
        <v>0</v>
      </c>
      <c r="L3854">
        <v>187</v>
      </c>
      <c r="M3854">
        <v>7</v>
      </c>
      <c r="N3854" s="1" t="s">
        <v>125</v>
      </c>
      <c r="O3854">
        <v>7</v>
      </c>
    </row>
    <row r="3855" spans="1:15" x14ac:dyDescent="0.2">
      <c r="A3855" s="1" t="s">
        <v>30</v>
      </c>
      <c r="B3855" s="1" t="s">
        <v>40</v>
      </c>
      <c r="C3855">
        <v>24958725000155</v>
      </c>
      <c r="D3855" s="1" t="s">
        <v>1057</v>
      </c>
      <c r="E3855">
        <v>44484</v>
      </c>
      <c r="F3855">
        <v>15013</v>
      </c>
      <c r="G3855" s="1" t="s">
        <v>122</v>
      </c>
      <c r="H3855">
        <v>225</v>
      </c>
      <c r="I3855">
        <v>725</v>
      </c>
      <c r="J3855">
        <v>15</v>
      </c>
      <c r="K3855">
        <v>0</v>
      </c>
      <c r="L3855">
        <v>739.67</v>
      </c>
      <c r="M3855">
        <v>7</v>
      </c>
      <c r="N3855" s="1" t="s">
        <v>125</v>
      </c>
      <c r="O3855">
        <v>7</v>
      </c>
    </row>
    <row r="3856" spans="1:15" x14ac:dyDescent="0.2">
      <c r="A3856" s="1" t="s">
        <v>30</v>
      </c>
      <c r="B3856" s="1" t="s">
        <v>40</v>
      </c>
      <c r="C3856">
        <v>7090964884</v>
      </c>
      <c r="D3856" s="1" t="s">
        <v>1004</v>
      </c>
      <c r="E3856">
        <v>44473</v>
      </c>
      <c r="F3856">
        <v>14017</v>
      </c>
      <c r="G3856" s="1" t="s">
        <v>122</v>
      </c>
      <c r="H3856">
        <v>225</v>
      </c>
      <c r="I3856">
        <v>412</v>
      </c>
      <c r="J3856">
        <v>9</v>
      </c>
      <c r="K3856">
        <v>0</v>
      </c>
      <c r="L3856">
        <v>420.64</v>
      </c>
      <c r="M3856">
        <v>7</v>
      </c>
      <c r="N3856" s="1" t="s">
        <v>125</v>
      </c>
      <c r="O3856">
        <v>7</v>
      </c>
    </row>
    <row r="3857" spans="1:15" x14ac:dyDescent="0.2">
      <c r="A3857" s="1" t="s">
        <v>30</v>
      </c>
      <c r="B3857" s="1" t="s">
        <v>40</v>
      </c>
      <c r="C3857">
        <v>7090964884</v>
      </c>
      <c r="D3857" s="1" t="s">
        <v>1004</v>
      </c>
      <c r="E3857">
        <v>44473</v>
      </c>
      <c r="F3857">
        <v>14096</v>
      </c>
      <c r="G3857" s="1" t="s">
        <v>122</v>
      </c>
      <c r="H3857">
        <v>225</v>
      </c>
      <c r="I3857">
        <v>412</v>
      </c>
      <c r="J3857">
        <v>0</v>
      </c>
      <c r="K3857">
        <v>0</v>
      </c>
      <c r="L3857">
        <v>412</v>
      </c>
      <c r="M3857">
        <v>7</v>
      </c>
      <c r="N3857" s="1" t="s">
        <v>125</v>
      </c>
      <c r="O3857">
        <v>7</v>
      </c>
    </row>
    <row r="3858" spans="1:15" x14ac:dyDescent="0.2">
      <c r="A3858" s="1" t="s">
        <v>30</v>
      </c>
      <c r="B3858" s="1" t="s">
        <v>40</v>
      </c>
      <c r="C3858">
        <v>7090964884</v>
      </c>
      <c r="D3858" s="1" t="s">
        <v>1004</v>
      </c>
      <c r="E3858">
        <v>44473</v>
      </c>
      <c r="F3858">
        <v>14579</v>
      </c>
      <c r="G3858" s="1" t="s">
        <v>122</v>
      </c>
      <c r="H3858">
        <v>225</v>
      </c>
      <c r="I3858">
        <v>2500</v>
      </c>
      <c r="J3858">
        <v>0</v>
      </c>
      <c r="K3858">
        <v>0</v>
      </c>
      <c r="L3858">
        <v>2500</v>
      </c>
      <c r="M3858">
        <v>7</v>
      </c>
      <c r="N3858" s="1" t="s">
        <v>125</v>
      </c>
      <c r="O3858">
        <v>7</v>
      </c>
    </row>
    <row r="3859" spans="1:15" x14ac:dyDescent="0.2">
      <c r="A3859" s="1" t="s">
        <v>30</v>
      </c>
      <c r="B3859" s="1" t="s">
        <v>40</v>
      </c>
      <c r="C3859">
        <v>7090964884</v>
      </c>
      <c r="D3859" s="1" t="s">
        <v>1004</v>
      </c>
      <c r="E3859">
        <v>44490</v>
      </c>
      <c r="F3859">
        <v>16865</v>
      </c>
      <c r="G3859" s="1" t="s">
        <v>122</v>
      </c>
      <c r="H3859">
        <v>225</v>
      </c>
      <c r="I3859">
        <v>165</v>
      </c>
      <c r="J3859">
        <v>3</v>
      </c>
      <c r="K3859">
        <v>0</v>
      </c>
      <c r="L3859">
        <v>168.34</v>
      </c>
      <c r="M3859">
        <v>7</v>
      </c>
      <c r="N3859" s="1" t="s">
        <v>125</v>
      </c>
      <c r="O3859">
        <v>7</v>
      </c>
    </row>
    <row r="3860" spans="1:15" x14ac:dyDescent="0.2">
      <c r="A3860" s="1" t="s">
        <v>30</v>
      </c>
      <c r="B3860" s="1" t="s">
        <v>40</v>
      </c>
      <c r="C3860">
        <v>7090964884</v>
      </c>
      <c r="D3860" s="1" t="s">
        <v>1004</v>
      </c>
      <c r="E3860">
        <v>44490</v>
      </c>
      <c r="F3860">
        <v>17491</v>
      </c>
      <c r="G3860" s="1" t="s">
        <v>122</v>
      </c>
      <c r="H3860">
        <v>225</v>
      </c>
      <c r="I3860">
        <v>365</v>
      </c>
      <c r="J3860">
        <v>0</v>
      </c>
      <c r="K3860">
        <v>0</v>
      </c>
      <c r="L3860">
        <v>365</v>
      </c>
      <c r="M3860">
        <v>7</v>
      </c>
      <c r="N3860" s="1" t="s">
        <v>125</v>
      </c>
      <c r="O3860">
        <v>7</v>
      </c>
    </row>
    <row r="3861" spans="1:15" x14ac:dyDescent="0.2">
      <c r="A3861" s="1" t="s">
        <v>30</v>
      </c>
      <c r="B3861" s="1" t="s">
        <v>40</v>
      </c>
      <c r="C3861">
        <v>7090964884</v>
      </c>
      <c r="D3861" s="1" t="s">
        <v>1004</v>
      </c>
      <c r="E3861">
        <v>44494</v>
      </c>
      <c r="F3861">
        <v>14471</v>
      </c>
      <c r="G3861" s="1" t="s">
        <v>122</v>
      </c>
      <c r="H3861">
        <v>225</v>
      </c>
      <c r="I3861">
        <v>202</v>
      </c>
      <c r="J3861">
        <v>0</v>
      </c>
      <c r="K3861">
        <v>0</v>
      </c>
      <c r="L3861">
        <v>202</v>
      </c>
      <c r="M3861">
        <v>7</v>
      </c>
      <c r="N3861" s="1" t="s">
        <v>125</v>
      </c>
      <c r="O3861">
        <v>7</v>
      </c>
    </row>
    <row r="3862" spans="1:15" x14ac:dyDescent="0.2">
      <c r="A3862" s="1" t="s">
        <v>30</v>
      </c>
      <c r="B3862" s="1" t="s">
        <v>40</v>
      </c>
      <c r="C3862">
        <v>7090964884</v>
      </c>
      <c r="D3862" s="1" t="s">
        <v>1004</v>
      </c>
      <c r="E3862">
        <v>44494</v>
      </c>
      <c r="F3862">
        <v>14555</v>
      </c>
      <c r="G3862" s="1" t="s">
        <v>122</v>
      </c>
      <c r="H3862">
        <v>225</v>
      </c>
      <c r="I3862">
        <v>140</v>
      </c>
      <c r="J3862">
        <v>0</v>
      </c>
      <c r="K3862">
        <v>0</v>
      </c>
      <c r="L3862">
        <v>140</v>
      </c>
      <c r="M3862">
        <v>7</v>
      </c>
      <c r="N3862" s="1" t="s">
        <v>125</v>
      </c>
      <c r="O3862">
        <v>7</v>
      </c>
    </row>
    <row r="3863" spans="1:15" x14ac:dyDescent="0.2">
      <c r="A3863" s="1" t="s">
        <v>30</v>
      </c>
      <c r="B3863" s="1" t="s">
        <v>40</v>
      </c>
      <c r="C3863">
        <v>7090964884</v>
      </c>
      <c r="D3863" s="1" t="s">
        <v>1004</v>
      </c>
      <c r="E3863">
        <v>44482</v>
      </c>
      <c r="F3863">
        <v>17266</v>
      </c>
      <c r="G3863" s="1" t="s">
        <v>122</v>
      </c>
      <c r="H3863">
        <v>225</v>
      </c>
      <c r="I3863">
        <v>430</v>
      </c>
      <c r="J3863">
        <v>0</v>
      </c>
      <c r="K3863">
        <v>0</v>
      </c>
      <c r="L3863">
        <v>430</v>
      </c>
      <c r="M3863">
        <v>7</v>
      </c>
      <c r="N3863" s="1" t="s">
        <v>125</v>
      </c>
      <c r="O3863">
        <v>7</v>
      </c>
    </row>
    <row r="3864" spans="1:15" x14ac:dyDescent="0.2">
      <c r="A3864" s="1" t="s">
        <v>30</v>
      </c>
      <c r="B3864" s="1" t="s">
        <v>40</v>
      </c>
      <c r="C3864">
        <v>7090964884</v>
      </c>
      <c r="D3864" s="1" t="s">
        <v>1004</v>
      </c>
      <c r="E3864">
        <v>44483</v>
      </c>
      <c r="F3864">
        <v>17267</v>
      </c>
      <c r="G3864" s="1" t="s">
        <v>122</v>
      </c>
      <c r="H3864">
        <v>225</v>
      </c>
      <c r="I3864">
        <v>310</v>
      </c>
      <c r="J3864">
        <v>0</v>
      </c>
      <c r="K3864">
        <v>0</v>
      </c>
      <c r="L3864">
        <v>310</v>
      </c>
      <c r="M3864">
        <v>7</v>
      </c>
      <c r="N3864" s="1" t="s">
        <v>125</v>
      </c>
      <c r="O3864">
        <v>7</v>
      </c>
    </row>
    <row r="3865" spans="1:15" x14ac:dyDescent="0.2">
      <c r="A3865" s="1" t="s">
        <v>30</v>
      </c>
      <c r="B3865" s="1" t="s">
        <v>40</v>
      </c>
      <c r="C3865">
        <v>7090964884</v>
      </c>
      <c r="D3865" s="1" t="s">
        <v>1004</v>
      </c>
      <c r="E3865">
        <v>44498</v>
      </c>
      <c r="F3865">
        <v>17548</v>
      </c>
      <c r="G3865" s="1" t="s">
        <v>122</v>
      </c>
      <c r="H3865">
        <v>225</v>
      </c>
      <c r="I3865">
        <v>1240</v>
      </c>
      <c r="J3865">
        <v>0</v>
      </c>
      <c r="K3865">
        <v>0</v>
      </c>
      <c r="L3865">
        <v>1240</v>
      </c>
      <c r="M3865">
        <v>7</v>
      </c>
      <c r="N3865" s="1" t="s">
        <v>125</v>
      </c>
      <c r="O3865">
        <v>7</v>
      </c>
    </row>
    <row r="3866" spans="1:15" x14ac:dyDescent="0.2">
      <c r="A3866" s="1" t="s">
        <v>30</v>
      </c>
      <c r="B3866" s="1" t="s">
        <v>40</v>
      </c>
      <c r="C3866">
        <v>40725545453</v>
      </c>
      <c r="D3866" s="1" t="s">
        <v>1000</v>
      </c>
      <c r="E3866">
        <v>44470</v>
      </c>
      <c r="F3866">
        <v>14072</v>
      </c>
      <c r="G3866" s="1" t="s">
        <v>122</v>
      </c>
      <c r="H3866">
        <v>225</v>
      </c>
      <c r="I3866">
        <v>600</v>
      </c>
      <c r="J3866">
        <v>0</v>
      </c>
      <c r="K3866">
        <v>0</v>
      </c>
      <c r="L3866">
        <v>600</v>
      </c>
      <c r="M3866">
        <v>7</v>
      </c>
      <c r="N3866" s="1" t="s">
        <v>125</v>
      </c>
      <c r="O3866">
        <v>7</v>
      </c>
    </row>
    <row r="3867" spans="1:15" x14ac:dyDescent="0.2">
      <c r="A3867" s="1" t="s">
        <v>30</v>
      </c>
      <c r="B3867" s="1" t="s">
        <v>40</v>
      </c>
      <c r="C3867">
        <v>40725545453</v>
      </c>
      <c r="D3867" s="1" t="s">
        <v>1000</v>
      </c>
      <c r="E3867">
        <v>44470</v>
      </c>
      <c r="F3867">
        <v>16408</v>
      </c>
      <c r="G3867" s="1" t="s">
        <v>122</v>
      </c>
      <c r="H3867">
        <v>225</v>
      </c>
      <c r="I3867">
        <v>520</v>
      </c>
      <c r="J3867">
        <v>0</v>
      </c>
      <c r="K3867">
        <v>0</v>
      </c>
      <c r="L3867">
        <v>520</v>
      </c>
      <c r="M3867">
        <v>7</v>
      </c>
      <c r="N3867" s="1" t="s">
        <v>125</v>
      </c>
      <c r="O3867">
        <v>7</v>
      </c>
    </row>
    <row r="3868" spans="1:15" x14ac:dyDescent="0.2">
      <c r="A3868" s="1" t="s">
        <v>30</v>
      </c>
      <c r="B3868" s="1" t="s">
        <v>40</v>
      </c>
      <c r="C3868">
        <v>8191418444</v>
      </c>
      <c r="D3868" s="1" t="s">
        <v>1266</v>
      </c>
      <c r="E3868">
        <v>44497</v>
      </c>
      <c r="F3868">
        <v>14625</v>
      </c>
      <c r="G3868" s="1" t="s">
        <v>122</v>
      </c>
      <c r="H3868">
        <v>225</v>
      </c>
      <c r="I3868">
        <v>280</v>
      </c>
      <c r="J3868">
        <v>0</v>
      </c>
      <c r="K3868">
        <v>0</v>
      </c>
      <c r="L3868">
        <v>280</v>
      </c>
      <c r="M3868">
        <v>7</v>
      </c>
      <c r="N3868" s="1" t="s">
        <v>125</v>
      </c>
      <c r="O3868">
        <v>7</v>
      </c>
    </row>
    <row r="3869" spans="1:15" x14ac:dyDescent="0.2">
      <c r="A3869" s="1" t="s">
        <v>30</v>
      </c>
      <c r="B3869" s="1" t="s">
        <v>40</v>
      </c>
      <c r="C3869">
        <v>20627203434</v>
      </c>
      <c r="D3869" s="1" t="s">
        <v>1024</v>
      </c>
      <c r="E3869">
        <v>44474</v>
      </c>
      <c r="F3869">
        <v>14214</v>
      </c>
      <c r="G3869" s="1" t="s">
        <v>122</v>
      </c>
      <c r="H3869">
        <v>225</v>
      </c>
      <c r="I3869">
        <v>300</v>
      </c>
      <c r="J3869">
        <v>0</v>
      </c>
      <c r="K3869">
        <v>0</v>
      </c>
      <c r="L3869">
        <v>300</v>
      </c>
      <c r="M3869">
        <v>7</v>
      </c>
      <c r="N3869" s="1" t="s">
        <v>125</v>
      </c>
      <c r="O3869">
        <v>7</v>
      </c>
    </row>
    <row r="3870" spans="1:15" x14ac:dyDescent="0.2">
      <c r="A3870" s="1" t="s">
        <v>30</v>
      </c>
      <c r="B3870" s="1" t="s">
        <v>40</v>
      </c>
      <c r="C3870">
        <v>20627203434</v>
      </c>
      <c r="D3870" s="1" t="s">
        <v>1024</v>
      </c>
      <c r="E3870">
        <v>44494</v>
      </c>
      <c r="F3870">
        <v>14563</v>
      </c>
      <c r="G3870" s="1" t="s">
        <v>122</v>
      </c>
      <c r="H3870">
        <v>225</v>
      </c>
      <c r="I3870">
        <v>300</v>
      </c>
      <c r="J3870">
        <v>0</v>
      </c>
      <c r="K3870">
        <v>0</v>
      </c>
      <c r="L3870">
        <v>300</v>
      </c>
      <c r="M3870">
        <v>7</v>
      </c>
      <c r="N3870" s="1" t="s">
        <v>125</v>
      </c>
      <c r="O3870">
        <v>7</v>
      </c>
    </row>
    <row r="3871" spans="1:15" x14ac:dyDescent="0.2">
      <c r="A3871" s="1" t="s">
        <v>30</v>
      </c>
      <c r="B3871" s="1" t="s">
        <v>40</v>
      </c>
      <c r="C3871">
        <v>20627203434</v>
      </c>
      <c r="D3871" s="1" t="s">
        <v>1024</v>
      </c>
      <c r="E3871">
        <v>44494</v>
      </c>
      <c r="F3871">
        <v>16296</v>
      </c>
      <c r="G3871" s="1" t="s">
        <v>122</v>
      </c>
      <c r="H3871">
        <v>225</v>
      </c>
      <c r="I3871">
        <v>300</v>
      </c>
      <c r="J3871">
        <v>0</v>
      </c>
      <c r="K3871">
        <v>0</v>
      </c>
      <c r="L3871">
        <v>300</v>
      </c>
      <c r="M3871">
        <v>7</v>
      </c>
      <c r="N3871" s="1" t="s">
        <v>125</v>
      </c>
      <c r="O3871">
        <v>7</v>
      </c>
    </row>
    <row r="3872" spans="1:15" x14ac:dyDescent="0.2">
      <c r="A3872" s="1" t="s">
        <v>30</v>
      </c>
      <c r="B3872" s="1" t="s">
        <v>40</v>
      </c>
      <c r="C3872">
        <v>20627203434</v>
      </c>
      <c r="D3872" s="1" t="s">
        <v>1024</v>
      </c>
      <c r="E3872">
        <v>44474</v>
      </c>
      <c r="F3872">
        <v>14869</v>
      </c>
      <c r="G3872" s="1" t="s">
        <v>122</v>
      </c>
      <c r="H3872">
        <v>225</v>
      </c>
      <c r="I3872">
        <v>300</v>
      </c>
      <c r="J3872">
        <v>0</v>
      </c>
      <c r="K3872">
        <v>0</v>
      </c>
      <c r="L3872">
        <v>300</v>
      </c>
      <c r="M3872">
        <v>7</v>
      </c>
      <c r="N3872" s="1" t="s">
        <v>125</v>
      </c>
      <c r="O3872">
        <v>7</v>
      </c>
    </row>
    <row r="3873" spans="1:15" x14ac:dyDescent="0.2">
      <c r="A3873" s="1" t="s">
        <v>30</v>
      </c>
      <c r="B3873" s="1" t="s">
        <v>40</v>
      </c>
      <c r="C3873">
        <v>9079987476</v>
      </c>
      <c r="D3873" s="1" t="s">
        <v>1154</v>
      </c>
      <c r="E3873">
        <v>44487</v>
      </c>
      <c r="F3873">
        <v>14538</v>
      </c>
      <c r="G3873" s="1" t="s">
        <v>122</v>
      </c>
      <c r="H3873">
        <v>225</v>
      </c>
      <c r="I3873">
        <v>265</v>
      </c>
      <c r="J3873">
        <v>0</v>
      </c>
      <c r="K3873">
        <v>0</v>
      </c>
      <c r="L3873">
        <v>265</v>
      </c>
      <c r="M3873">
        <v>7</v>
      </c>
      <c r="N3873" s="1" t="s">
        <v>125</v>
      </c>
      <c r="O3873">
        <v>7</v>
      </c>
    </row>
    <row r="3874" spans="1:15" x14ac:dyDescent="0.2">
      <c r="A3874" s="1" t="s">
        <v>30</v>
      </c>
      <c r="B3874" s="1" t="s">
        <v>40</v>
      </c>
      <c r="C3874">
        <v>9079987476</v>
      </c>
      <c r="D3874" s="1" t="s">
        <v>1154</v>
      </c>
      <c r="E3874">
        <v>44487</v>
      </c>
      <c r="F3874">
        <v>16166</v>
      </c>
      <c r="G3874" s="1" t="s">
        <v>122</v>
      </c>
      <c r="H3874">
        <v>225</v>
      </c>
      <c r="I3874">
        <v>138</v>
      </c>
      <c r="J3874">
        <v>0</v>
      </c>
      <c r="K3874">
        <v>0</v>
      </c>
      <c r="L3874">
        <v>138</v>
      </c>
      <c r="M3874">
        <v>7</v>
      </c>
      <c r="N3874" s="1" t="s">
        <v>125</v>
      </c>
      <c r="O3874">
        <v>7</v>
      </c>
    </row>
    <row r="3875" spans="1:15" x14ac:dyDescent="0.2">
      <c r="A3875" s="1" t="s">
        <v>30</v>
      </c>
      <c r="B3875" s="1" t="s">
        <v>40</v>
      </c>
      <c r="C3875">
        <v>9079987476</v>
      </c>
      <c r="D3875" s="1" t="s">
        <v>1154</v>
      </c>
      <c r="E3875">
        <v>44487</v>
      </c>
      <c r="F3875">
        <v>16166</v>
      </c>
      <c r="G3875" s="1" t="s">
        <v>122</v>
      </c>
      <c r="H3875">
        <v>225</v>
      </c>
      <c r="I3875">
        <v>138</v>
      </c>
      <c r="J3875">
        <v>0</v>
      </c>
      <c r="K3875">
        <v>0</v>
      </c>
      <c r="L3875">
        <v>138</v>
      </c>
      <c r="M3875">
        <v>7</v>
      </c>
      <c r="N3875" s="1" t="s">
        <v>125</v>
      </c>
      <c r="O3875">
        <v>7</v>
      </c>
    </row>
    <row r="3876" spans="1:15" x14ac:dyDescent="0.2">
      <c r="A3876" s="1" t="s">
        <v>30</v>
      </c>
      <c r="B3876" s="1" t="s">
        <v>40</v>
      </c>
      <c r="C3876">
        <v>9079987476</v>
      </c>
      <c r="D3876" s="1" t="s">
        <v>1154</v>
      </c>
      <c r="E3876">
        <v>44491</v>
      </c>
      <c r="F3876">
        <v>4588</v>
      </c>
      <c r="G3876" s="1" t="s">
        <v>122</v>
      </c>
      <c r="H3876">
        <v>342</v>
      </c>
      <c r="I3876">
        <v>303</v>
      </c>
      <c r="J3876">
        <v>0</v>
      </c>
      <c r="K3876">
        <v>1.1000000000000001</v>
      </c>
      <c r="L3876">
        <v>301.87</v>
      </c>
      <c r="M3876">
        <v>10</v>
      </c>
      <c r="N3876" s="1" t="s">
        <v>123</v>
      </c>
      <c r="O3876">
        <v>7</v>
      </c>
    </row>
    <row r="3877" spans="1:15" x14ac:dyDescent="0.2">
      <c r="A3877" s="1" t="s">
        <v>30</v>
      </c>
      <c r="B3877" s="1" t="s">
        <v>40</v>
      </c>
      <c r="C3877">
        <v>7415773000188</v>
      </c>
      <c r="D3877" s="1" t="s">
        <v>2170</v>
      </c>
      <c r="E3877">
        <v>44491</v>
      </c>
      <c r="F3877">
        <v>17523</v>
      </c>
      <c r="G3877" s="1" t="s">
        <v>122</v>
      </c>
      <c r="H3877">
        <v>225</v>
      </c>
      <c r="I3877">
        <v>300</v>
      </c>
      <c r="J3877">
        <v>0</v>
      </c>
      <c r="K3877">
        <v>0</v>
      </c>
      <c r="L3877">
        <v>300</v>
      </c>
      <c r="M3877">
        <v>7</v>
      </c>
      <c r="N3877" s="1" t="s">
        <v>125</v>
      </c>
      <c r="O3877">
        <v>7</v>
      </c>
    </row>
    <row r="3878" spans="1:15" x14ac:dyDescent="0.2">
      <c r="A3878" s="1" t="s">
        <v>30</v>
      </c>
      <c r="B3878" s="1" t="s">
        <v>40</v>
      </c>
      <c r="C3878">
        <v>66322707787</v>
      </c>
      <c r="D3878" s="1" t="s">
        <v>1077</v>
      </c>
      <c r="E3878">
        <v>44473</v>
      </c>
      <c r="F3878">
        <v>14267</v>
      </c>
      <c r="G3878" s="1" t="s">
        <v>122</v>
      </c>
      <c r="H3878">
        <v>225</v>
      </c>
      <c r="I3878">
        <v>2178</v>
      </c>
      <c r="J3878">
        <v>0</v>
      </c>
      <c r="K3878">
        <v>0</v>
      </c>
      <c r="L3878">
        <v>2178</v>
      </c>
      <c r="M3878">
        <v>7</v>
      </c>
      <c r="N3878" s="1" t="s">
        <v>125</v>
      </c>
      <c r="O3878">
        <v>7</v>
      </c>
    </row>
    <row r="3879" spans="1:15" x14ac:dyDescent="0.2">
      <c r="A3879" s="1" t="s">
        <v>30</v>
      </c>
      <c r="B3879" s="1" t="s">
        <v>40</v>
      </c>
      <c r="C3879">
        <v>66322707787</v>
      </c>
      <c r="D3879" s="1" t="s">
        <v>1077</v>
      </c>
      <c r="E3879">
        <v>44487</v>
      </c>
      <c r="F3879">
        <v>4572</v>
      </c>
      <c r="G3879" s="1" t="s">
        <v>122</v>
      </c>
      <c r="H3879">
        <v>342</v>
      </c>
      <c r="I3879">
        <v>2909</v>
      </c>
      <c r="J3879">
        <v>0</v>
      </c>
      <c r="K3879">
        <v>1.1000000000000001</v>
      </c>
      <c r="L3879">
        <v>2907.83</v>
      </c>
      <c r="M3879">
        <v>10</v>
      </c>
      <c r="N3879" s="1" t="s">
        <v>123</v>
      </c>
      <c r="O3879">
        <v>7</v>
      </c>
    </row>
    <row r="3880" spans="1:15" x14ac:dyDescent="0.2">
      <c r="A3880" s="1" t="s">
        <v>30</v>
      </c>
      <c r="B3880" s="1" t="s">
        <v>40</v>
      </c>
      <c r="C3880">
        <v>52962687415</v>
      </c>
      <c r="D3880" s="1" t="s">
        <v>1268</v>
      </c>
      <c r="E3880">
        <v>44480</v>
      </c>
      <c r="F3880">
        <v>16667</v>
      </c>
      <c r="G3880" s="1" t="s">
        <v>122</v>
      </c>
      <c r="H3880">
        <v>225</v>
      </c>
      <c r="I3880">
        <v>930</v>
      </c>
      <c r="J3880">
        <v>0</v>
      </c>
      <c r="K3880">
        <v>0</v>
      </c>
      <c r="L3880">
        <v>930</v>
      </c>
      <c r="M3880">
        <v>7</v>
      </c>
      <c r="N3880" s="1" t="s">
        <v>125</v>
      </c>
      <c r="O3880">
        <v>7</v>
      </c>
    </row>
    <row r="3881" spans="1:15" x14ac:dyDescent="0.2">
      <c r="A3881" s="1" t="s">
        <v>30</v>
      </c>
      <c r="B3881" s="1" t="s">
        <v>40</v>
      </c>
      <c r="C3881">
        <v>52962687415</v>
      </c>
      <c r="D3881" s="1" t="s">
        <v>1268</v>
      </c>
      <c r="E3881">
        <v>44496</v>
      </c>
      <c r="F3881">
        <v>14699</v>
      </c>
      <c r="G3881" s="1" t="s">
        <v>122</v>
      </c>
      <c r="H3881">
        <v>225</v>
      </c>
      <c r="I3881">
        <v>963</v>
      </c>
      <c r="J3881">
        <v>0</v>
      </c>
      <c r="K3881">
        <v>0</v>
      </c>
      <c r="L3881">
        <v>963</v>
      </c>
      <c r="M3881">
        <v>7</v>
      </c>
      <c r="N3881" s="1" t="s">
        <v>125</v>
      </c>
      <c r="O3881">
        <v>7</v>
      </c>
    </row>
    <row r="3882" spans="1:15" x14ac:dyDescent="0.2">
      <c r="A3882" s="1" t="s">
        <v>30</v>
      </c>
      <c r="B3882" s="1" t="s">
        <v>40</v>
      </c>
      <c r="C3882">
        <v>52962687415</v>
      </c>
      <c r="D3882" s="1" t="s">
        <v>1268</v>
      </c>
      <c r="E3882">
        <v>44497</v>
      </c>
      <c r="F3882">
        <v>14667</v>
      </c>
      <c r="G3882" s="1" t="s">
        <v>122</v>
      </c>
      <c r="H3882">
        <v>225</v>
      </c>
      <c r="I3882">
        <v>138</v>
      </c>
      <c r="J3882">
        <v>0</v>
      </c>
      <c r="K3882">
        <v>0</v>
      </c>
      <c r="L3882">
        <v>138</v>
      </c>
      <c r="M3882">
        <v>7</v>
      </c>
      <c r="N3882" s="1" t="s">
        <v>125</v>
      </c>
      <c r="O3882">
        <v>7</v>
      </c>
    </row>
    <row r="3883" spans="1:15" x14ac:dyDescent="0.2">
      <c r="A3883" s="1" t="s">
        <v>30</v>
      </c>
      <c r="B3883" s="1" t="s">
        <v>40</v>
      </c>
      <c r="C3883">
        <v>52962687415</v>
      </c>
      <c r="D3883" s="1" t="s">
        <v>1268</v>
      </c>
      <c r="E3883">
        <v>44482</v>
      </c>
      <c r="F3883">
        <v>16706</v>
      </c>
      <c r="G3883" s="1" t="s">
        <v>122</v>
      </c>
      <c r="H3883">
        <v>225</v>
      </c>
      <c r="I3883">
        <v>350</v>
      </c>
      <c r="J3883">
        <v>0</v>
      </c>
      <c r="K3883">
        <v>0</v>
      </c>
      <c r="L3883">
        <v>350</v>
      </c>
      <c r="M3883">
        <v>7</v>
      </c>
      <c r="N3883" s="1" t="s">
        <v>125</v>
      </c>
      <c r="O3883">
        <v>7</v>
      </c>
    </row>
    <row r="3884" spans="1:15" x14ac:dyDescent="0.2">
      <c r="A3884" s="1" t="s">
        <v>30</v>
      </c>
      <c r="B3884" s="1" t="s">
        <v>40</v>
      </c>
      <c r="C3884">
        <v>31446370763</v>
      </c>
      <c r="D3884" s="1" t="s">
        <v>1058</v>
      </c>
      <c r="E3884">
        <v>44477</v>
      </c>
      <c r="F3884">
        <v>16397</v>
      </c>
      <c r="G3884" s="1" t="s">
        <v>122</v>
      </c>
      <c r="H3884">
        <v>225</v>
      </c>
      <c r="I3884">
        <v>260</v>
      </c>
      <c r="J3884">
        <v>6</v>
      </c>
      <c r="K3884">
        <v>0</v>
      </c>
      <c r="L3884">
        <v>265.56</v>
      </c>
      <c r="M3884">
        <v>7</v>
      </c>
      <c r="N3884" s="1" t="s">
        <v>125</v>
      </c>
      <c r="O3884">
        <v>7</v>
      </c>
    </row>
    <row r="3885" spans="1:15" x14ac:dyDescent="0.2">
      <c r="A3885" s="1" t="s">
        <v>30</v>
      </c>
      <c r="B3885" s="1" t="s">
        <v>40</v>
      </c>
      <c r="C3885">
        <v>31446370763</v>
      </c>
      <c r="D3885" s="1" t="s">
        <v>1058</v>
      </c>
      <c r="E3885">
        <v>44482</v>
      </c>
      <c r="F3885">
        <v>4348</v>
      </c>
      <c r="G3885" s="1" t="s">
        <v>122</v>
      </c>
      <c r="H3885">
        <v>225</v>
      </c>
      <c r="I3885">
        <v>875</v>
      </c>
      <c r="J3885">
        <v>0</v>
      </c>
      <c r="K3885">
        <v>0</v>
      </c>
      <c r="L3885">
        <v>875</v>
      </c>
      <c r="M3885">
        <v>7</v>
      </c>
      <c r="N3885" s="1" t="s">
        <v>125</v>
      </c>
      <c r="O3885">
        <v>7</v>
      </c>
    </row>
    <row r="3886" spans="1:15" x14ac:dyDescent="0.2">
      <c r="A3886" s="1" t="s">
        <v>30</v>
      </c>
      <c r="B3886" s="1" t="s">
        <v>40</v>
      </c>
      <c r="C3886">
        <v>31446370763</v>
      </c>
      <c r="D3886" s="1" t="s">
        <v>1058</v>
      </c>
      <c r="E3886">
        <v>44482</v>
      </c>
      <c r="F3886">
        <v>4437</v>
      </c>
      <c r="G3886" s="1" t="s">
        <v>122</v>
      </c>
      <c r="H3886">
        <v>225</v>
      </c>
      <c r="I3886">
        <v>390</v>
      </c>
      <c r="J3886">
        <v>0</v>
      </c>
      <c r="K3886">
        <v>0</v>
      </c>
      <c r="L3886">
        <v>390</v>
      </c>
      <c r="M3886">
        <v>7</v>
      </c>
      <c r="N3886" s="1" t="s">
        <v>125</v>
      </c>
      <c r="O3886">
        <v>7</v>
      </c>
    </row>
    <row r="3887" spans="1:15" x14ac:dyDescent="0.2">
      <c r="A3887" s="1" t="s">
        <v>30</v>
      </c>
      <c r="B3887" s="1" t="s">
        <v>40</v>
      </c>
      <c r="C3887">
        <v>31446370763</v>
      </c>
      <c r="D3887" s="1" t="s">
        <v>1058</v>
      </c>
      <c r="E3887">
        <v>44482</v>
      </c>
      <c r="F3887">
        <v>4490</v>
      </c>
      <c r="G3887" s="1" t="s">
        <v>122</v>
      </c>
      <c r="H3887">
        <v>225</v>
      </c>
      <c r="I3887">
        <v>520</v>
      </c>
      <c r="J3887">
        <v>0</v>
      </c>
      <c r="K3887">
        <v>0</v>
      </c>
      <c r="L3887">
        <v>520</v>
      </c>
      <c r="M3887">
        <v>7</v>
      </c>
      <c r="N3887" s="1" t="s">
        <v>125</v>
      </c>
      <c r="O3887">
        <v>7</v>
      </c>
    </row>
    <row r="3888" spans="1:15" x14ac:dyDescent="0.2">
      <c r="A3888" s="1" t="s">
        <v>30</v>
      </c>
      <c r="B3888" s="1" t="s">
        <v>40</v>
      </c>
      <c r="C3888">
        <v>1141154439</v>
      </c>
      <c r="D3888" s="1" t="s">
        <v>1159</v>
      </c>
      <c r="E3888">
        <v>44487</v>
      </c>
      <c r="F3888">
        <v>3206</v>
      </c>
      <c r="G3888" s="1" t="s">
        <v>122</v>
      </c>
      <c r="H3888">
        <v>342</v>
      </c>
      <c r="I3888">
        <v>700</v>
      </c>
      <c r="J3888">
        <v>0</v>
      </c>
      <c r="K3888">
        <v>1.1000000000000001</v>
      </c>
      <c r="L3888">
        <v>698.9</v>
      </c>
      <c r="M3888">
        <v>10</v>
      </c>
      <c r="N3888" s="1" t="s">
        <v>123</v>
      </c>
      <c r="O3888">
        <v>7</v>
      </c>
    </row>
    <row r="3889" spans="1:15" x14ac:dyDescent="0.2">
      <c r="A3889" s="1" t="s">
        <v>30</v>
      </c>
      <c r="B3889" s="1" t="s">
        <v>40</v>
      </c>
      <c r="C3889">
        <v>3940177490</v>
      </c>
      <c r="D3889" s="1" t="s">
        <v>1274</v>
      </c>
      <c r="E3889">
        <v>44483</v>
      </c>
      <c r="F3889">
        <v>17332</v>
      </c>
      <c r="G3889" s="1" t="s">
        <v>122</v>
      </c>
      <c r="H3889">
        <v>225</v>
      </c>
      <c r="I3889">
        <v>550</v>
      </c>
      <c r="J3889">
        <v>0</v>
      </c>
      <c r="K3889">
        <v>0</v>
      </c>
      <c r="L3889">
        <v>550</v>
      </c>
      <c r="M3889">
        <v>7</v>
      </c>
      <c r="N3889" s="1" t="s">
        <v>125</v>
      </c>
      <c r="O3889">
        <v>7</v>
      </c>
    </row>
    <row r="3890" spans="1:15" x14ac:dyDescent="0.2">
      <c r="A3890" s="1" t="s">
        <v>30</v>
      </c>
      <c r="B3890" s="1" t="s">
        <v>40</v>
      </c>
      <c r="C3890">
        <v>15440834000195</v>
      </c>
      <c r="D3890" s="1" t="s">
        <v>1161</v>
      </c>
      <c r="E3890">
        <v>44487</v>
      </c>
      <c r="F3890">
        <v>15095</v>
      </c>
      <c r="G3890" s="1" t="s">
        <v>122</v>
      </c>
      <c r="H3890">
        <v>225</v>
      </c>
      <c r="I3890">
        <v>2464</v>
      </c>
      <c r="J3890">
        <v>0</v>
      </c>
      <c r="K3890">
        <v>0</v>
      </c>
      <c r="L3890">
        <v>2464</v>
      </c>
      <c r="M3890">
        <v>7</v>
      </c>
      <c r="N3890" s="1" t="s">
        <v>125</v>
      </c>
      <c r="O3890">
        <v>7</v>
      </c>
    </row>
    <row r="3891" spans="1:15" x14ac:dyDescent="0.2">
      <c r="A3891" s="1" t="s">
        <v>30</v>
      </c>
      <c r="B3891" s="1" t="s">
        <v>40</v>
      </c>
      <c r="C3891">
        <v>15440834000195</v>
      </c>
      <c r="D3891" s="1" t="s">
        <v>1161</v>
      </c>
      <c r="E3891">
        <v>44487</v>
      </c>
      <c r="F3891">
        <v>16144</v>
      </c>
      <c r="G3891" s="1" t="s">
        <v>122</v>
      </c>
      <c r="H3891">
        <v>225</v>
      </c>
      <c r="I3891">
        <v>2440</v>
      </c>
      <c r="J3891">
        <v>0</v>
      </c>
      <c r="K3891">
        <v>0</v>
      </c>
      <c r="L3891">
        <v>2440</v>
      </c>
      <c r="M3891">
        <v>7</v>
      </c>
      <c r="N3891" s="1" t="s">
        <v>125</v>
      </c>
      <c r="O3891">
        <v>7</v>
      </c>
    </row>
    <row r="3892" spans="1:15" x14ac:dyDescent="0.2">
      <c r="A3892" s="1" t="s">
        <v>30</v>
      </c>
      <c r="B3892" s="1" t="s">
        <v>40</v>
      </c>
      <c r="C3892">
        <v>15440834000195</v>
      </c>
      <c r="D3892" s="1" t="s">
        <v>1161</v>
      </c>
      <c r="E3892">
        <v>44487</v>
      </c>
      <c r="F3892">
        <v>16725</v>
      </c>
      <c r="G3892" s="1" t="s">
        <v>122</v>
      </c>
      <c r="H3892">
        <v>225</v>
      </c>
      <c r="I3892">
        <v>310</v>
      </c>
      <c r="J3892">
        <v>0</v>
      </c>
      <c r="K3892">
        <v>0</v>
      </c>
      <c r="L3892">
        <v>310</v>
      </c>
      <c r="M3892">
        <v>7</v>
      </c>
      <c r="N3892" s="1" t="s">
        <v>125</v>
      </c>
      <c r="O3892">
        <v>7</v>
      </c>
    </row>
    <row r="3893" spans="1:15" x14ac:dyDescent="0.2">
      <c r="A3893" s="1" t="s">
        <v>30</v>
      </c>
      <c r="B3893" s="1" t="s">
        <v>40</v>
      </c>
      <c r="C3893">
        <v>15440834000195</v>
      </c>
      <c r="D3893" s="1" t="s">
        <v>1161</v>
      </c>
      <c r="E3893">
        <v>44490</v>
      </c>
      <c r="F3893">
        <v>16221</v>
      </c>
      <c r="G3893" s="1" t="s">
        <v>122</v>
      </c>
      <c r="H3893">
        <v>225</v>
      </c>
      <c r="I3893">
        <v>1900</v>
      </c>
      <c r="J3893">
        <v>0</v>
      </c>
      <c r="K3893">
        <v>0</v>
      </c>
      <c r="L3893">
        <v>1900</v>
      </c>
      <c r="M3893">
        <v>7</v>
      </c>
      <c r="N3893" s="1" t="s">
        <v>125</v>
      </c>
      <c r="O3893">
        <v>7</v>
      </c>
    </row>
    <row r="3894" spans="1:15" x14ac:dyDescent="0.2">
      <c r="A3894" s="1" t="s">
        <v>30</v>
      </c>
      <c r="B3894" s="1" t="s">
        <v>40</v>
      </c>
      <c r="C3894">
        <v>15440834000195</v>
      </c>
      <c r="D3894" s="1" t="s">
        <v>1161</v>
      </c>
      <c r="E3894">
        <v>44477</v>
      </c>
      <c r="F3894">
        <v>14985</v>
      </c>
      <c r="G3894" s="1" t="s">
        <v>122</v>
      </c>
      <c r="H3894">
        <v>225</v>
      </c>
      <c r="I3894">
        <v>775</v>
      </c>
      <c r="J3894">
        <v>0</v>
      </c>
      <c r="K3894">
        <v>0</v>
      </c>
      <c r="L3894">
        <v>775</v>
      </c>
      <c r="M3894">
        <v>7</v>
      </c>
      <c r="N3894" s="1" t="s">
        <v>125</v>
      </c>
      <c r="O3894">
        <v>7</v>
      </c>
    </row>
    <row r="3895" spans="1:15" x14ac:dyDescent="0.2">
      <c r="A3895" s="1" t="s">
        <v>30</v>
      </c>
      <c r="B3895" s="1" t="s">
        <v>40</v>
      </c>
      <c r="C3895">
        <v>10641065000170</v>
      </c>
      <c r="D3895" s="1" t="s">
        <v>1120</v>
      </c>
      <c r="E3895">
        <v>44487</v>
      </c>
      <c r="F3895">
        <v>17410</v>
      </c>
      <c r="G3895" s="1" t="s">
        <v>122</v>
      </c>
      <c r="H3895">
        <v>225</v>
      </c>
      <c r="I3895">
        <v>275</v>
      </c>
      <c r="J3895">
        <v>0</v>
      </c>
      <c r="K3895">
        <v>0</v>
      </c>
      <c r="L3895">
        <v>275</v>
      </c>
      <c r="M3895">
        <v>7</v>
      </c>
      <c r="N3895" s="1" t="s">
        <v>125</v>
      </c>
      <c r="O3895">
        <v>7</v>
      </c>
    </row>
    <row r="3896" spans="1:15" x14ac:dyDescent="0.2">
      <c r="A3896" s="1" t="s">
        <v>30</v>
      </c>
      <c r="B3896" s="1" t="s">
        <v>40</v>
      </c>
      <c r="C3896">
        <v>10641065000170</v>
      </c>
      <c r="D3896" s="1" t="s">
        <v>1120</v>
      </c>
      <c r="E3896">
        <v>44474</v>
      </c>
      <c r="F3896">
        <v>16511</v>
      </c>
      <c r="G3896" s="1" t="s">
        <v>122</v>
      </c>
      <c r="H3896">
        <v>225</v>
      </c>
      <c r="I3896">
        <v>500</v>
      </c>
      <c r="J3896">
        <v>0</v>
      </c>
      <c r="K3896">
        <v>0</v>
      </c>
      <c r="L3896">
        <v>500</v>
      </c>
      <c r="M3896">
        <v>7</v>
      </c>
      <c r="N3896" s="1" t="s">
        <v>125</v>
      </c>
      <c r="O3896">
        <v>7</v>
      </c>
    </row>
    <row r="3897" spans="1:15" x14ac:dyDescent="0.2">
      <c r="A3897" s="1" t="s">
        <v>30</v>
      </c>
      <c r="B3897" s="1" t="s">
        <v>40</v>
      </c>
      <c r="C3897">
        <v>10641065000170</v>
      </c>
      <c r="D3897" s="1" t="s">
        <v>1120</v>
      </c>
      <c r="E3897">
        <v>44476</v>
      </c>
      <c r="F3897">
        <v>14842</v>
      </c>
      <c r="G3897" s="1" t="s">
        <v>122</v>
      </c>
      <c r="H3897">
        <v>225</v>
      </c>
      <c r="I3897">
        <v>650</v>
      </c>
      <c r="J3897">
        <v>0</v>
      </c>
      <c r="K3897">
        <v>0</v>
      </c>
      <c r="L3897">
        <v>650</v>
      </c>
      <c r="M3897">
        <v>7</v>
      </c>
      <c r="N3897" s="1" t="s">
        <v>125</v>
      </c>
      <c r="O3897">
        <v>7</v>
      </c>
    </row>
    <row r="3898" spans="1:15" x14ac:dyDescent="0.2">
      <c r="A3898" s="1" t="s">
        <v>30</v>
      </c>
      <c r="B3898" s="1" t="s">
        <v>40</v>
      </c>
      <c r="C3898">
        <v>7841899432</v>
      </c>
      <c r="D3898" s="1" t="s">
        <v>1078</v>
      </c>
      <c r="E3898">
        <v>44473</v>
      </c>
      <c r="F3898">
        <v>14780</v>
      </c>
      <c r="G3898" s="1" t="s">
        <v>122</v>
      </c>
      <c r="H3898">
        <v>225</v>
      </c>
      <c r="I3898">
        <v>767</v>
      </c>
      <c r="J3898">
        <v>0</v>
      </c>
      <c r="K3898">
        <v>0</v>
      </c>
      <c r="L3898">
        <v>767</v>
      </c>
      <c r="M3898">
        <v>7</v>
      </c>
      <c r="N3898" s="1" t="s">
        <v>125</v>
      </c>
      <c r="O3898">
        <v>7</v>
      </c>
    </row>
    <row r="3899" spans="1:15" x14ac:dyDescent="0.2">
      <c r="A3899" s="1" t="s">
        <v>30</v>
      </c>
      <c r="B3899" s="1" t="s">
        <v>40</v>
      </c>
      <c r="C3899">
        <v>7841899432</v>
      </c>
      <c r="D3899" s="1" t="s">
        <v>1078</v>
      </c>
      <c r="E3899">
        <v>44498</v>
      </c>
      <c r="F3899">
        <v>14780</v>
      </c>
      <c r="G3899" s="1" t="s">
        <v>122</v>
      </c>
      <c r="H3899">
        <v>225</v>
      </c>
      <c r="I3899">
        <v>767</v>
      </c>
      <c r="J3899">
        <v>0</v>
      </c>
      <c r="K3899">
        <v>0</v>
      </c>
      <c r="L3899">
        <v>767</v>
      </c>
      <c r="M3899">
        <v>7</v>
      </c>
      <c r="N3899" s="1" t="s">
        <v>125</v>
      </c>
      <c r="O3899">
        <v>7</v>
      </c>
    </row>
    <row r="3900" spans="1:15" x14ac:dyDescent="0.2">
      <c r="A3900" s="1" t="s">
        <v>30</v>
      </c>
      <c r="B3900" s="1" t="s">
        <v>40</v>
      </c>
      <c r="C3900">
        <v>7841899432</v>
      </c>
      <c r="D3900" s="1" t="s">
        <v>1078</v>
      </c>
      <c r="E3900">
        <v>44489</v>
      </c>
      <c r="F3900">
        <v>17573</v>
      </c>
      <c r="G3900" s="1" t="s">
        <v>122</v>
      </c>
      <c r="H3900">
        <v>225</v>
      </c>
      <c r="I3900">
        <v>940</v>
      </c>
      <c r="J3900">
        <v>0</v>
      </c>
      <c r="K3900">
        <v>0</v>
      </c>
      <c r="L3900">
        <v>940</v>
      </c>
      <c r="M3900">
        <v>7</v>
      </c>
      <c r="N3900" s="1" t="s">
        <v>125</v>
      </c>
      <c r="O3900">
        <v>7</v>
      </c>
    </row>
    <row r="3901" spans="1:15" x14ac:dyDescent="0.2">
      <c r="A3901" s="1" t="s">
        <v>30</v>
      </c>
      <c r="B3901" s="1" t="s">
        <v>40</v>
      </c>
      <c r="C3901">
        <v>908219474</v>
      </c>
      <c r="D3901" s="1" t="s">
        <v>1153</v>
      </c>
      <c r="E3901">
        <v>44482</v>
      </c>
      <c r="F3901">
        <v>14302</v>
      </c>
      <c r="G3901" s="1" t="s">
        <v>122</v>
      </c>
      <c r="H3901">
        <v>225</v>
      </c>
      <c r="I3901">
        <v>581</v>
      </c>
      <c r="J3901">
        <v>0</v>
      </c>
      <c r="K3901">
        <v>0</v>
      </c>
      <c r="L3901">
        <v>581</v>
      </c>
      <c r="M3901">
        <v>7</v>
      </c>
      <c r="N3901" s="1" t="s">
        <v>125</v>
      </c>
      <c r="O3901">
        <v>7</v>
      </c>
    </row>
    <row r="3902" spans="1:15" x14ac:dyDescent="0.2">
      <c r="A3902" s="1" t="s">
        <v>30</v>
      </c>
      <c r="B3902" s="1" t="s">
        <v>40</v>
      </c>
      <c r="C3902">
        <v>51842521420</v>
      </c>
      <c r="D3902" s="1" t="s">
        <v>1107</v>
      </c>
      <c r="E3902">
        <v>44483</v>
      </c>
      <c r="F3902">
        <v>16369</v>
      </c>
      <c r="G3902" s="1" t="s">
        <v>122</v>
      </c>
      <c r="H3902">
        <v>225</v>
      </c>
      <c r="I3902">
        <v>313</v>
      </c>
      <c r="J3902">
        <v>7</v>
      </c>
      <c r="K3902">
        <v>0</v>
      </c>
      <c r="L3902">
        <v>320.38</v>
      </c>
      <c r="M3902">
        <v>7</v>
      </c>
      <c r="N3902" s="1" t="s">
        <v>125</v>
      </c>
      <c r="O3902">
        <v>7</v>
      </c>
    </row>
    <row r="3903" spans="1:15" x14ac:dyDescent="0.2">
      <c r="A3903" s="1" t="s">
        <v>30</v>
      </c>
      <c r="B3903" s="1" t="s">
        <v>40</v>
      </c>
      <c r="C3903">
        <v>5422187000135</v>
      </c>
      <c r="D3903" s="1" t="s">
        <v>190</v>
      </c>
      <c r="E3903">
        <v>44487</v>
      </c>
      <c r="F3903">
        <v>16579</v>
      </c>
      <c r="G3903" s="1" t="s">
        <v>122</v>
      </c>
      <c r="H3903">
        <v>225</v>
      </c>
      <c r="I3903">
        <v>619</v>
      </c>
      <c r="J3903">
        <v>0</v>
      </c>
      <c r="K3903">
        <v>0</v>
      </c>
      <c r="L3903">
        <v>619</v>
      </c>
      <c r="M3903">
        <v>7</v>
      </c>
      <c r="N3903" s="1" t="s">
        <v>125</v>
      </c>
      <c r="O3903">
        <v>7</v>
      </c>
    </row>
    <row r="3904" spans="1:15" x14ac:dyDescent="0.2">
      <c r="A3904" s="1" t="s">
        <v>30</v>
      </c>
      <c r="B3904" s="1" t="s">
        <v>40</v>
      </c>
      <c r="C3904">
        <v>1993937455</v>
      </c>
      <c r="D3904" s="1" t="s">
        <v>1019</v>
      </c>
      <c r="E3904">
        <v>44482</v>
      </c>
      <c r="F3904">
        <v>16728</v>
      </c>
      <c r="G3904" s="1" t="s">
        <v>122</v>
      </c>
      <c r="H3904">
        <v>225</v>
      </c>
      <c r="I3904">
        <v>1280</v>
      </c>
      <c r="J3904">
        <v>0</v>
      </c>
      <c r="K3904">
        <v>0</v>
      </c>
      <c r="L3904">
        <v>1280</v>
      </c>
      <c r="M3904">
        <v>7</v>
      </c>
      <c r="N3904" s="1" t="s">
        <v>125</v>
      </c>
      <c r="O3904">
        <v>7</v>
      </c>
    </row>
    <row r="3905" spans="1:15" x14ac:dyDescent="0.2">
      <c r="A3905" s="1" t="s">
        <v>30</v>
      </c>
      <c r="B3905" s="1" t="s">
        <v>40</v>
      </c>
      <c r="C3905">
        <v>5366498473</v>
      </c>
      <c r="D3905" s="1" t="s">
        <v>1074</v>
      </c>
      <c r="E3905">
        <v>44483</v>
      </c>
      <c r="F3905">
        <v>13808</v>
      </c>
      <c r="G3905" s="1" t="s">
        <v>122</v>
      </c>
      <c r="H3905">
        <v>225</v>
      </c>
      <c r="I3905">
        <v>774</v>
      </c>
      <c r="J3905">
        <v>16</v>
      </c>
      <c r="K3905">
        <v>0</v>
      </c>
      <c r="L3905">
        <v>790.38</v>
      </c>
      <c r="M3905">
        <v>7</v>
      </c>
      <c r="N3905" s="1" t="s">
        <v>125</v>
      </c>
      <c r="O3905">
        <v>7</v>
      </c>
    </row>
    <row r="3906" spans="1:15" x14ac:dyDescent="0.2">
      <c r="A3906" s="1" t="s">
        <v>30</v>
      </c>
      <c r="B3906" s="1" t="s">
        <v>40</v>
      </c>
      <c r="C3906">
        <v>2700915488</v>
      </c>
      <c r="D3906" s="1" t="s">
        <v>1188</v>
      </c>
      <c r="E3906">
        <v>44480</v>
      </c>
      <c r="F3906">
        <v>14383</v>
      </c>
      <c r="G3906" s="1" t="s">
        <v>122</v>
      </c>
      <c r="H3906">
        <v>225</v>
      </c>
      <c r="I3906">
        <v>720</v>
      </c>
      <c r="J3906">
        <v>0</v>
      </c>
      <c r="K3906">
        <v>0</v>
      </c>
      <c r="L3906">
        <v>720</v>
      </c>
      <c r="M3906">
        <v>7</v>
      </c>
      <c r="N3906" s="1" t="s">
        <v>125</v>
      </c>
      <c r="O3906">
        <v>7</v>
      </c>
    </row>
    <row r="3907" spans="1:15" x14ac:dyDescent="0.2">
      <c r="A3907" s="1" t="s">
        <v>30</v>
      </c>
      <c r="B3907" s="1" t="s">
        <v>40</v>
      </c>
      <c r="C3907">
        <v>2700915488</v>
      </c>
      <c r="D3907" s="1" t="s">
        <v>1188</v>
      </c>
      <c r="E3907">
        <v>44473</v>
      </c>
      <c r="F3907">
        <v>14747</v>
      </c>
      <c r="G3907" s="1" t="s">
        <v>122</v>
      </c>
      <c r="H3907">
        <v>225</v>
      </c>
      <c r="I3907">
        <v>1028</v>
      </c>
      <c r="J3907">
        <v>21</v>
      </c>
      <c r="K3907">
        <v>0</v>
      </c>
      <c r="L3907">
        <v>1049.28</v>
      </c>
      <c r="M3907">
        <v>7</v>
      </c>
      <c r="N3907" s="1" t="s">
        <v>125</v>
      </c>
      <c r="O3907">
        <v>7</v>
      </c>
    </row>
    <row r="3908" spans="1:15" x14ac:dyDescent="0.2">
      <c r="A3908" s="1" t="s">
        <v>30</v>
      </c>
      <c r="B3908" s="1" t="s">
        <v>40</v>
      </c>
      <c r="C3908">
        <v>2700915488</v>
      </c>
      <c r="D3908" s="1" t="s">
        <v>1188</v>
      </c>
      <c r="E3908">
        <v>44473</v>
      </c>
      <c r="F3908">
        <v>16388</v>
      </c>
      <c r="G3908" s="1" t="s">
        <v>122</v>
      </c>
      <c r="H3908">
        <v>225</v>
      </c>
      <c r="I3908">
        <v>783</v>
      </c>
      <c r="J3908">
        <v>17</v>
      </c>
      <c r="K3908">
        <v>0</v>
      </c>
      <c r="L3908">
        <v>799.74</v>
      </c>
      <c r="M3908">
        <v>7</v>
      </c>
      <c r="N3908" s="1" t="s">
        <v>125</v>
      </c>
      <c r="O3908">
        <v>7</v>
      </c>
    </row>
    <row r="3909" spans="1:15" x14ac:dyDescent="0.2">
      <c r="A3909" s="1" t="s">
        <v>30</v>
      </c>
      <c r="B3909" s="1" t="s">
        <v>40</v>
      </c>
      <c r="C3909">
        <v>2700915488</v>
      </c>
      <c r="D3909" s="1" t="s">
        <v>1188</v>
      </c>
      <c r="E3909">
        <v>44488</v>
      </c>
      <c r="F3909">
        <v>15096</v>
      </c>
      <c r="G3909" s="1" t="s">
        <v>122</v>
      </c>
      <c r="H3909">
        <v>225</v>
      </c>
      <c r="I3909">
        <v>783</v>
      </c>
      <c r="J3909">
        <v>16</v>
      </c>
      <c r="K3909">
        <v>0</v>
      </c>
      <c r="L3909">
        <v>799.02</v>
      </c>
      <c r="M3909">
        <v>7</v>
      </c>
      <c r="N3909" s="1" t="s">
        <v>125</v>
      </c>
      <c r="O3909">
        <v>7</v>
      </c>
    </row>
    <row r="3910" spans="1:15" x14ac:dyDescent="0.2">
      <c r="A3910" s="1" t="s">
        <v>30</v>
      </c>
      <c r="B3910" s="1" t="s">
        <v>40</v>
      </c>
      <c r="C3910">
        <v>2700915488</v>
      </c>
      <c r="D3910" s="1" t="s">
        <v>1188</v>
      </c>
      <c r="E3910">
        <v>44488</v>
      </c>
      <c r="F3910">
        <v>15101</v>
      </c>
      <c r="G3910" s="1" t="s">
        <v>122</v>
      </c>
      <c r="H3910">
        <v>225</v>
      </c>
      <c r="I3910">
        <v>465</v>
      </c>
      <c r="J3910">
        <v>9</v>
      </c>
      <c r="K3910">
        <v>0</v>
      </c>
      <c r="L3910">
        <v>474.41</v>
      </c>
      <c r="M3910">
        <v>7</v>
      </c>
      <c r="N3910" s="1" t="s">
        <v>125</v>
      </c>
      <c r="O3910">
        <v>7</v>
      </c>
    </row>
    <row r="3911" spans="1:15" x14ac:dyDescent="0.2">
      <c r="A3911" s="1" t="s">
        <v>30</v>
      </c>
      <c r="B3911" s="1" t="s">
        <v>40</v>
      </c>
      <c r="C3911">
        <v>2700915488</v>
      </c>
      <c r="D3911" s="1" t="s">
        <v>1188</v>
      </c>
      <c r="E3911">
        <v>44484</v>
      </c>
      <c r="F3911">
        <v>15063</v>
      </c>
      <c r="G3911" s="1" t="s">
        <v>122</v>
      </c>
      <c r="H3911">
        <v>225</v>
      </c>
      <c r="I3911">
        <v>1146</v>
      </c>
      <c r="J3911">
        <v>23</v>
      </c>
      <c r="K3911">
        <v>0</v>
      </c>
      <c r="L3911">
        <v>1169.19</v>
      </c>
      <c r="M3911">
        <v>7</v>
      </c>
      <c r="N3911" s="1" t="s">
        <v>125</v>
      </c>
      <c r="O3911">
        <v>7</v>
      </c>
    </row>
    <row r="3912" spans="1:15" x14ac:dyDescent="0.2">
      <c r="A3912" s="1" t="s">
        <v>30</v>
      </c>
      <c r="B3912" s="1" t="s">
        <v>40</v>
      </c>
      <c r="C3912">
        <v>2971235483</v>
      </c>
      <c r="D3912" s="1" t="s">
        <v>1214</v>
      </c>
      <c r="E3912">
        <v>44489</v>
      </c>
      <c r="F3912">
        <v>15021</v>
      </c>
      <c r="G3912" s="1" t="s">
        <v>122</v>
      </c>
      <c r="H3912">
        <v>225</v>
      </c>
      <c r="I3912">
        <v>858</v>
      </c>
      <c r="J3912">
        <v>0</v>
      </c>
      <c r="K3912">
        <v>0</v>
      </c>
      <c r="L3912">
        <v>858</v>
      </c>
      <c r="M3912">
        <v>7</v>
      </c>
      <c r="N3912" s="1" t="s">
        <v>125</v>
      </c>
      <c r="O3912">
        <v>7</v>
      </c>
    </row>
    <row r="3913" spans="1:15" x14ac:dyDescent="0.2">
      <c r="A3913" s="1" t="s">
        <v>30</v>
      </c>
      <c r="B3913" s="1" t="s">
        <v>40</v>
      </c>
      <c r="C3913">
        <v>54376130400</v>
      </c>
      <c r="D3913" s="1" t="s">
        <v>1226</v>
      </c>
      <c r="E3913">
        <v>44491</v>
      </c>
      <c r="F3913">
        <v>4555</v>
      </c>
      <c r="G3913" s="1" t="s">
        <v>122</v>
      </c>
      <c r="H3913">
        <v>342</v>
      </c>
      <c r="I3913">
        <v>916</v>
      </c>
      <c r="J3913">
        <v>0</v>
      </c>
      <c r="K3913">
        <v>1.1000000000000001</v>
      </c>
      <c r="L3913">
        <v>914.9</v>
      </c>
      <c r="M3913">
        <v>10</v>
      </c>
      <c r="N3913" s="1" t="s">
        <v>123</v>
      </c>
      <c r="O3913">
        <v>7</v>
      </c>
    </row>
    <row r="3914" spans="1:15" x14ac:dyDescent="0.2">
      <c r="A3914" s="1" t="s">
        <v>30</v>
      </c>
      <c r="B3914" s="1" t="s">
        <v>40</v>
      </c>
      <c r="C3914">
        <v>4241867480</v>
      </c>
      <c r="D3914" s="1" t="s">
        <v>1124</v>
      </c>
      <c r="E3914">
        <v>44494</v>
      </c>
      <c r="F3914">
        <v>17508</v>
      </c>
      <c r="G3914" s="1" t="s">
        <v>122</v>
      </c>
      <c r="H3914">
        <v>225</v>
      </c>
      <c r="I3914">
        <v>280</v>
      </c>
      <c r="J3914">
        <v>6</v>
      </c>
      <c r="K3914">
        <v>0</v>
      </c>
      <c r="L3914">
        <v>285.81</v>
      </c>
      <c r="M3914">
        <v>7</v>
      </c>
      <c r="N3914" s="1" t="s">
        <v>125</v>
      </c>
      <c r="O3914">
        <v>7</v>
      </c>
    </row>
    <row r="3915" spans="1:15" x14ac:dyDescent="0.2">
      <c r="A3915" s="1" t="s">
        <v>30</v>
      </c>
      <c r="B3915" s="1" t="s">
        <v>40</v>
      </c>
      <c r="C3915">
        <v>4241867480</v>
      </c>
      <c r="D3915" s="1" t="s">
        <v>1124</v>
      </c>
      <c r="E3915">
        <v>44494</v>
      </c>
      <c r="F3915">
        <v>17633</v>
      </c>
      <c r="G3915" s="1" t="s">
        <v>122</v>
      </c>
      <c r="H3915">
        <v>225</v>
      </c>
      <c r="I3915">
        <v>410</v>
      </c>
      <c r="J3915">
        <v>0</v>
      </c>
      <c r="K3915">
        <v>0</v>
      </c>
      <c r="L3915">
        <v>410</v>
      </c>
      <c r="M3915">
        <v>7</v>
      </c>
      <c r="N3915" s="1" t="s">
        <v>125</v>
      </c>
      <c r="O3915">
        <v>7</v>
      </c>
    </row>
    <row r="3916" spans="1:15" x14ac:dyDescent="0.2">
      <c r="A3916" s="1" t="s">
        <v>30</v>
      </c>
      <c r="B3916" s="1" t="s">
        <v>40</v>
      </c>
      <c r="C3916">
        <v>4241867480</v>
      </c>
      <c r="D3916" s="1" t="s">
        <v>1124</v>
      </c>
      <c r="E3916">
        <v>44477</v>
      </c>
      <c r="F3916">
        <v>16245</v>
      </c>
      <c r="G3916" s="1" t="s">
        <v>122</v>
      </c>
      <c r="H3916">
        <v>225</v>
      </c>
      <c r="I3916">
        <v>972</v>
      </c>
      <c r="J3916">
        <v>21</v>
      </c>
      <c r="K3916">
        <v>0</v>
      </c>
      <c r="L3916">
        <v>993.28</v>
      </c>
      <c r="M3916">
        <v>7</v>
      </c>
      <c r="N3916" s="1" t="s">
        <v>125</v>
      </c>
      <c r="O3916">
        <v>7</v>
      </c>
    </row>
    <row r="3917" spans="1:15" x14ac:dyDescent="0.2">
      <c r="A3917" s="1" t="s">
        <v>30</v>
      </c>
      <c r="B3917" s="1" t="s">
        <v>40</v>
      </c>
      <c r="C3917">
        <v>4241867480</v>
      </c>
      <c r="D3917" s="1" t="s">
        <v>1124</v>
      </c>
      <c r="E3917">
        <v>44477</v>
      </c>
      <c r="F3917">
        <v>16258</v>
      </c>
      <c r="G3917" s="1" t="s">
        <v>122</v>
      </c>
      <c r="H3917">
        <v>225</v>
      </c>
      <c r="I3917">
        <v>298</v>
      </c>
      <c r="J3917">
        <v>7</v>
      </c>
      <c r="K3917">
        <v>0</v>
      </c>
      <c r="L3917">
        <v>304.87</v>
      </c>
      <c r="M3917">
        <v>7</v>
      </c>
      <c r="N3917" s="1" t="s">
        <v>125</v>
      </c>
      <c r="O3917">
        <v>7</v>
      </c>
    </row>
    <row r="3918" spans="1:15" x14ac:dyDescent="0.2">
      <c r="A3918" s="1" t="s">
        <v>30</v>
      </c>
      <c r="B3918" s="1" t="s">
        <v>40</v>
      </c>
      <c r="C3918">
        <v>4503718401</v>
      </c>
      <c r="D3918" s="1" t="s">
        <v>1251</v>
      </c>
      <c r="E3918">
        <v>44489</v>
      </c>
      <c r="F3918">
        <v>17428</v>
      </c>
      <c r="G3918" s="1" t="s">
        <v>122</v>
      </c>
      <c r="H3918">
        <v>225</v>
      </c>
      <c r="I3918">
        <v>580</v>
      </c>
      <c r="J3918">
        <v>0</v>
      </c>
      <c r="K3918">
        <v>0</v>
      </c>
      <c r="L3918">
        <v>580</v>
      </c>
      <c r="M3918">
        <v>7</v>
      </c>
      <c r="N3918" s="1" t="s">
        <v>125</v>
      </c>
      <c r="O3918">
        <v>7</v>
      </c>
    </row>
    <row r="3919" spans="1:15" x14ac:dyDescent="0.2">
      <c r="A3919" s="1" t="s">
        <v>30</v>
      </c>
      <c r="B3919" s="1" t="s">
        <v>40</v>
      </c>
      <c r="C3919">
        <v>15587288000110</v>
      </c>
      <c r="D3919" s="1" t="s">
        <v>1081</v>
      </c>
      <c r="E3919">
        <v>44480</v>
      </c>
      <c r="F3919">
        <v>14879</v>
      </c>
      <c r="G3919" s="1" t="s">
        <v>122</v>
      </c>
      <c r="H3919">
        <v>225</v>
      </c>
      <c r="I3919">
        <v>435</v>
      </c>
      <c r="J3919">
        <v>0</v>
      </c>
      <c r="K3919">
        <v>0</v>
      </c>
      <c r="L3919">
        <v>435</v>
      </c>
      <c r="M3919">
        <v>7</v>
      </c>
      <c r="N3919" s="1" t="s">
        <v>125</v>
      </c>
      <c r="O3919">
        <v>7</v>
      </c>
    </row>
    <row r="3920" spans="1:15" x14ac:dyDescent="0.2">
      <c r="A3920" s="1" t="s">
        <v>30</v>
      </c>
      <c r="B3920" s="1" t="s">
        <v>40</v>
      </c>
      <c r="C3920">
        <v>15587288000110</v>
      </c>
      <c r="D3920" s="1" t="s">
        <v>1081</v>
      </c>
      <c r="E3920">
        <v>44490</v>
      </c>
      <c r="F3920">
        <v>16247</v>
      </c>
      <c r="G3920" s="1" t="s">
        <v>122</v>
      </c>
      <c r="H3920">
        <v>225</v>
      </c>
      <c r="I3920">
        <v>320</v>
      </c>
      <c r="J3920">
        <v>0</v>
      </c>
      <c r="K3920">
        <v>0</v>
      </c>
      <c r="L3920">
        <v>320</v>
      </c>
      <c r="M3920">
        <v>7</v>
      </c>
      <c r="N3920" s="1" t="s">
        <v>125</v>
      </c>
      <c r="O3920">
        <v>7</v>
      </c>
    </row>
    <row r="3921" spans="1:15" x14ac:dyDescent="0.2">
      <c r="A3921" s="1" t="s">
        <v>30</v>
      </c>
      <c r="B3921" s="1" t="s">
        <v>40</v>
      </c>
      <c r="C3921">
        <v>15587288000110</v>
      </c>
      <c r="D3921" s="1" t="s">
        <v>1081</v>
      </c>
      <c r="E3921">
        <v>44497</v>
      </c>
      <c r="F3921">
        <v>14698</v>
      </c>
      <c r="G3921" s="1" t="s">
        <v>122</v>
      </c>
      <c r="H3921">
        <v>225</v>
      </c>
      <c r="I3921">
        <v>320</v>
      </c>
      <c r="J3921">
        <v>0</v>
      </c>
      <c r="K3921">
        <v>0</v>
      </c>
      <c r="L3921">
        <v>320</v>
      </c>
      <c r="M3921">
        <v>7</v>
      </c>
      <c r="N3921" s="1" t="s">
        <v>125</v>
      </c>
      <c r="O3921">
        <v>7</v>
      </c>
    </row>
    <row r="3922" spans="1:15" x14ac:dyDescent="0.2">
      <c r="A3922" s="1" t="s">
        <v>30</v>
      </c>
      <c r="B3922" s="1" t="s">
        <v>40</v>
      </c>
      <c r="C3922">
        <v>28854470449</v>
      </c>
      <c r="D3922" s="1" t="s">
        <v>2171</v>
      </c>
      <c r="E3922">
        <v>44482</v>
      </c>
      <c r="F3922">
        <v>16552</v>
      </c>
      <c r="G3922" s="1" t="s">
        <v>122</v>
      </c>
      <c r="H3922">
        <v>225</v>
      </c>
      <c r="I3922">
        <v>330</v>
      </c>
      <c r="J3922">
        <v>7</v>
      </c>
      <c r="K3922">
        <v>0</v>
      </c>
      <c r="L3922">
        <v>337</v>
      </c>
      <c r="M3922">
        <v>7</v>
      </c>
      <c r="N3922" s="1" t="s">
        <v>125</v>
      </c>
      <c r="O3922">
        <v>7</v>
      </c>
    </row>
    <row r="3923" spans="1:15" x14ac:dyDescent="0.2">
      <c r="A3923" s="1" t="s">
        <v>30</v>
      </c>
      <c r="B3923" s="1" t="s">
        <v>40</v>
      </c>
      <c r="C3923">
        <v>99624648468</v>
      </c>
      <c r="D3923" s="1" t="s">
        <v>1130</v>
      </c>
      <c r="E3923">
        <v>44491</v>
      </c>
      <c r="F3923">
        <v>17503</v>
      </c>
      <c r="G3923" s="1" t="s">
        <v>122</v>
      </c>
      <c r="H3923">
        <v>225</v>
      </c>
      <c r="I3923">
        <v>1080</v>
      </c>
      <c r="J3923">
        <v>22</v>
      </c>
      <c r="K3923">
        <v>0</v>
      </c>
      <c r="L3923">
        <v>1101.8499999999999</v>
      </c>
      <c r="M3923">
        <v>7</v>
      </c>
      <c r="N3923" s="1" t="s">
        <v>125</v>
      </c>
      <c r="O3923">
        <v>7</v>
      </c>
    </row>
    <row r="3924" spans="1:15" x14ac:dyDescent="0.2">
      <c r="A3924" s="1" t="s">
        <v>30</v>
      </c>
      <c r="B3924" s="1" t="s">
        <v>40</v>
      </c>
      <c r="C3924">
        <v>3825134440</v>
      </c>
      <c r="D3924" s="1" t="s">
        <v>998</v>
      </c>
      <c r="E3924">
        <v>44475</v>
      </c>
      <c r="F3924">
        <v>16802</v>
      </c>
      <c r="G3924" s="1" t="s">
        <v>122</v>
      </c>
      <c r="H3924">
        <v>225</v>
      </c>
      <c r="I3924">
        <v>222</v>
      </c>
      <c r="J3924">
        <v>0</v>
      </c>
      <c r="K3924">
        <v>0</v>
      </c>
      <c r="L3924">
        <v>222</v>
      </c>
      <c r="M3924">
        <v>7</v>
      </c>
      <c r="N3924" s="1" t="s">
        <v>125</v>
      </c>
      <c r="O3924">
        <v>7</v>
      </c>
    </row>
    <row r="3925" spans="1:15" x14ac:dyDescent="0.2">
      <c r="A3925" s="1" t="s">
        <v>30</v>
      </c>
      <c r="B3925" s="1" t="s">
        <v>40</v>
      </c>
      <c r="C3925">
        <v>3825134440</v>
      </c>
      <c r="D3925" s="1" t="s">
        <v>998</v>
      </c>
      <c r="E3925">
        <v>44475</v>
      </c>
      <c r="F3925">
        <v>16804</v>
      </c>
      <c r="G3925" s="1" t="s">
        <v>122</v>
      </c>
      <c r="H3925">
        <v>225</v>
      </c>
      <c r="I3925">
        <v>313</v>
      </c>
      <c r="J3925">
        <v>0</v>
      </c>
      <c r="K3925">
        <v>0</v>
      </c>
      <c r="L3925">
        <v>313</v>
      </c>
      <c r="M3925">
        <v>7</v>
      </c>
      <c r="N3925" s="1" t="s">
        <v>125</v>
      </c>
      <c r="O3925">
        <v>7</v>
      </c>
    </row>
    <row r="3926" spans="1:15" x14ac:dyDescent="0.2">
      <c r="A3926" s="1" t="s">
        <v>30</v>
      </c>
      <c r="B3926" s="1" t="s">
        <v>40</v>
      </c>
      <c r="C3926">
        <v>17830564000154</v>
      </c>
      <c r="D3926" s="1" t="s">
        <v>1015</v>
      </c>
      <c r="E3926">
        <v>44474</v>
      </c>
      <c r="F3926">
        <v>12645</v>
      </c>
      <c r="G3926" s="1" t="s">
        <v>122</v>
      </c>
      <c r="H3926">
        <v>341</v>
      </c>
      <c r="I3926">
        <v>948</v>
      </c>
      <c r="J3926">
        <v>12</v>
      </c>
      <c r="K3926">
        <v>1.1000000000000001</v>
      </c>
      <c r="L3926">
        <v>958.58</v>
      </c>
      <c r="M3926">
        <v>10</v>
      </c>
      <c r="N3926" s="1" t="s">
        <v>123</v>
      </c>
      <c r="O3926">
        <v>7</v>
      </c>
    </row>
    <row r="3927" spans="1:15" x14ac:dyDescent="0.2">
      <c r="A3927" s="1" t="s">
        <v>30</v>
      </c>
      <c r="B3927" s="1" t="s">
        <v>40</v>
      </c>
      <c r="C3927">
        <v>17830564000154</v>
      </c>
      <c r="D3927" s="1" t="s">
        <v>1015</v>
      </c>
      <c r="E3927">
        <v>44477</v>
      </c>
      <c r="F3927">
        <v>14218</v>
      </c>
      <c r="G3927" s="1" t="s">
        <v>122</v>
      </c>
      <c r="H3927">
        <v>225</v>
      </c>
      <c r="I3927">
        <v>280</v>
      </c>
      <c r="J3927">
        <v>6</v>
      </c>
      <c r="K3927">
        <v>0</v>
      </c>
      <c r="L3927">
        <v>285.74</v>
      </c>
      <c r="M3927">
        <v>7</v>
      </c>
      <c r="N3927" s="1" t="s">
        <v>125</v>
      </c>
      <c r="O3927">
        <v>7</v>
      </c>
    </row>
    <row r="3928" spans="1:15" x14ac:dyDescent="0.2">
      <c r="A3928" s="1" t="s">
        <v>30</v>
      </c>
      <c r="B3928" s="1" t="s">
        <v>40</v>
      </c>
      <c r="C3928">
        <v>20156260425</v>
      </c>
      <c r="D3928" s="1" t="s">
        <v>1272</v>
      </c>
      <c r="E3928">
        <v>44496</v>
      </c>
      <c r="F3928">
        <v>16309</v>
      </c>
      <c r="G3928" s="1" t="s">
        <v>122</v>
      </c>
      <c r="H3928">
        <v>225</v>
      </c>
      <c r="I3928">
        <v>784</v>
      </c>
      <c r="J3928">
        <v>0</v>
      </c>
      <c r="K3928">
        <v>0</v>
      </c>
      <c r="L3928">
        <v>784</v>
      </c>
      <c r="M3928">
        <v>7</v>
      </c>
      <c r="N3928" s="1" t="s">
        <v>125</v>
      </c>
      <c r="O3928">
        <v>7</v>
      </c>
    </row>
    <row r="3929" spans="1:15" x14ac:dyDescent="0.2">
      <c r="A3929" s="1" t="s">
        <v>30</v>
      </c>
      <c r="B3929" s="1" t="s">
        <v>40</v>
      </c>
      <c r="C3929">
        <v>10760171000172</v>
      </c>
      <c r="D3929" s="1" t="s">
        <v>2172</v>
      </c>
      <c r="E3929">
        <v>44487</v>
      </c>
      <c r="F3929">
        <v>17424</v>
      </c>
      <c r="G3929" s="1" t="s">
        <v>122</v>
      </c>
      <c r="H3929">
        <v>225</v>
      </c>
      <c r="I3929">
        <v>270</v>
      </c>
      <c r="J3929">
        <v>0</v>
      </c>
      <c r="K3929">
        <v>0</v>
      </c>
      <c r="L3929">
        <v>270</v>
      </c>
      <c r="M3929">
        <v>7</v>
      </c>
      <c r="N3929" s="1" t="s">
        <v>125</v>
      </c>
      <c r="O3929">
        <v>7</v>
      </c>
    </row>
    <row r="3930" spans="1:15" x14ac:dyDescent="0.2">
      <c r="A3930" s="1" t="s">
        <v>30</v>
      </c>
      <c r="B3930" s="1" t="s">
        <v>40</v>
      </c>
      <c r="C3930">
        <v>10760171000172</v>
      </c>
      <c r="D3930" s="1" t="s">
        <v>2172</v>
      </c>
      <c r="E3930">
        <v>44482</v>
      </c>
      <c r="F3930">
        <v>16965</v>
      </c>
      <c r="G3930" s="1" t="s">
        <v>122</v>
      </c>
      <c r="H3930">
        <v>225</v>
      </c>
      <c r="I3930">
        <v>304</v>
      </c>
      <c r="J3930">
        <v>0</v>
      </c>
      <c r="K3930">
        <v>0</v>
      </c>
      <c r="L3930">
        <v>304</v>
      </c>
      <c r="M3930">
        <v>7</v>
      </c>
      <c r="N3930" s="1" t="s">
        <v>125</v>
      </c>
      <c r="O3930">
        <v>7</v>
      </c>
    </row>
    <row r="3931" spans="1:15" x14ac:dyDescent="0.2">
      <c r="A3931" s="1" t="s">
        <v>30</v>
      </c>
      <c r="B3931" s="1" t="s">
        <v>40</v>
      </c>
      <c r="C3931">
        <v>5554168442</v>
      </c>
      <c r="D3931" s="1" t="s">
        <v>2173</v>
      </c>
      <c r="E3931">
        <v>44473</v>
      </c>
      <c r="F3931">
        <v>16453</v>
      </c>
      <c r="G3931" s="1" t="s">
        <v>122</v>
      </c>
      <c r="H3931">
        <v>225</v>
      </c>
      <c r="I3931">
        <v>208</v>
      </c>
      <c r="J3931">
        <v>0</v>
      </c>
      <c r="K3931">
        <v>0</v>
      </c>
      <c r="L3931">
        <v>208</v>
      </c>
      <c r="M3931">
        <v>7</v>
      </c>
      <c r="N3931" s="1" t="s">
        <v>125</v>
      </c>
      <c r="O3931">
        <v>7</v>
      </c>
    </row>
    <row r="3932" spans="1:15" x14ac:dyDescent="0.2">
      <c r="A3932" s="1" t="s">
        <v>30</v>
      </c>
      <c r="B3932" s="1" t="s">
        <v>40</v>
      </c>
      <c r="C3932">
        <v>5021215485</v>
      </c>
      <c r="D3932" s="1" t="s">
        <v>2174</v>
      </c>
      <c r="E3932">
        <v>44489</v>
      </c>
      <c r="F3932">
        <v>17217</v>
      </c>
      <c r="G3932" s="1" t="s">
        <v>122</v>
      </c>
      <c r="H3932">
        <v>225</v>
      </c>
      <c r="I3932">
        <v>255</v>
      </c>
      <c r="J3932">
        <v>6</v>
      </c>
      <c r="K3932">
        <v>0</v>
      </c>
      <c r="L3932">
        <v>260.82</v>
      </c>
      <c r="M3932">
        <v>7</v>
      </c>
      <c r="N3932" s="1" t="s">
        <v>125</v>
      </c>
      <c r="O3932">
        <v>7</v>
      </c>
    </row>
    <row r="3933" spans="1:15" x14ac:dyDescent="0.2">
      <c r="A3933" s="1" t="s">
        <v>30</v>
      </c>
      <c r="B3933" s="1" t="s">
        <v>40</v>
      </c>
      <c r="C3933">
        <v>6950390408</v>
      </c>
      <c r="D3933" s="1" t="s">
        <v>2175</v>
      </c>
      <c r="E3933">
        <v>44489</v>
      </c>
      <c r="F3933">
        <v>17350</v>
      </c>
      <c r="G3933" s="1" t="s">
        <v>122</v>
      </c>
      <c r="H3933">
        <v>225</v>
      </c>
      <c r="I3933">
        <v>705</v>
      </c>
      <c r="J3933">
        <v>0</v>
      </c>
      <c r="K3933">
        <v>0</v>
      </c>
      <c r="L3933">
        <v>705</v>
      </c>
      <c r="M3933">
        <v>7</v>
      </c>
      <c r="N3933" s="1" t="s">
        <v>125</v>
      </c>
      <c r="O3933">
        <v>7</v>
      </c>
    </row>
    <row r="3934" spans="1:15" x14ac:dyDescent="0.2">
      <c r="A3934" s="1" t="s">
        <v>30</v>
      </c>
      <c r="B3934" s="1" t="s">
        <v>40</v>
      </c>
      <c r="C3934">
        <v>6950390408</v>
      </c>
      <c r="D3934" s="1" t="s">
        <v>2175</v>
      </c>
      <c r="E3934">
        <v>44482</v>
      </c>
      <c r="F3934">
        <v>16735</v>
      </c>
      <c r="G3934" s="1" t="s">
        <v>122</v>
      </c>
      <c r="H3934">
        <v>225</v>
      </c>
      <c r="I3934">
        <v>360</v>
      </c>
      <c r="J3934">
        <v>0</v>
      </c>
      <c r="K3934">
        <v>0</v>
      </c>
      <c r="L3934">
        <v>360</v>
      </c>
      <c r="M3934">
        <v>7</v>
      </c>
      <c r="N3934" s="1" t="s">
        <v>125</v>
      </c>
      <c r="O3934">
        <v>7</v>
      </c>
    </row>
    <row r="3935" spans="1:15" x14ac:dyDescent="0.2">
      <c r="A3935" s="1" t="s">
        <v>30</v>
      </c>
      <c r="B3935" s="1" t="s">
        <v>40</v>
      </c>
      <c r="C3935">
        <v>1474483000129</v>
      </c>
      <c r="D3935" s="1" t="s">
        <v>2176</v>
      </c>
      <c r="E3935">
        <v>44494</v>
      </c>
      <c r="F3935">
        <v>17036</v>
      </c>
      <c r="G3935" s="1" t="s">
        <v>122</v>
      </c>
      <c r="H3935">
        <v>225</v>
      </c>
      <c r="I3935">
        <v>2250</v>
      </c>
      <c r="J3935">
        <v>0</v>
      </c>
      <c r="K3935">
        <v>0</v>
      </c>
      <c r="L3935">
        <v>2250</v>
      </c>
      <c r="M3935">
        <v>7</v>
      </c>
      <c r="N3935" s="1" t="s">
        <v>125</v>
      </c>
      <c r="O3935">
        <v>7</v>
      </c>
    </row>
    <row r="3936" spans="1:15" x14ac:dyDescent="0.2">
      <c r="A3936" s="1" t="s">
        <v>30</v>
      </c>
      <c r="B3936" s="1" t="s">
        <v>40</v>
      </c>
      <c r="C3936">
        <v>14132265404</v>
      </c>
      <c r="D3936" s="1" t="s">
        <v>1049</v>
      </c>
      <c r="E3936">
        <v>44494</v>
      </c>
      <c r="F3936">
        <v>16215</v>
      </c>
      <c r="G3936" s="1" t="s">
        <v>122</v>
      </c>
      <c r="H3936">
        <v>225</v>
      </c>
      <c r="I3936">
        <v>250</v>
      </c>
      <c r="J3936">
        <v>0</v>
      </c>
      <c r="K3936">
        <v>0</v>
      </c>
      <c r="L3936">
        <v>250</v>
      </c>
      <c r="M3936">
        <v>7</v>
      </c>
      <c r="N3936" s="1" t="s">
        <v>125</v>
      </c>
      <c r="O3936">
        <v>7</v>
      </c>
    </row>
    <row r="3937" spans="1:15" x14ac:dyDescent="0.2">
      <c r="A3937" s="1" t="s">
        <v>30</v>
      </c>
      <c r="B3937" s="1" t="s">
        <v>40</v>
      </c>
      <c r="C3937">
        <v>14132265404</v>
      </c>
      <c r="D3937" s="1" t="s">
        <v>1049</v>
      </c>
      <c r="E3937">
        <v>44494</v>
      </c>
      <c r="F3937">
        <v>17552</v>
      </c>
      <c r="G3937" s="1" t="s">
        <v>122</v>
      </c>
      <c r="H3937">
        <v>225</v>
      </c>
      <c r="I3937">
        <v>1000</v>
      </c>
      <c r="J3937">
        <v>21</v>
      </c>
      <c r="K3937">
        <v>0</v>
      </c>
      <c r="L3937">
        <v>1020.69</v>
      </c>
      <c r="M3937">
        <v>7</v>
      </c>
      <c r="N3937" s="1" t="s">
        <v>125</v>
      </c>
      <c r="O3937">
        <v>7</v>
      </c>
    </row>
    <row r="3938" spans="1:15" x14ac:dyDescent="0.2">
      <c r="A3938" s="1" t="s">
        <v>30</v>
      </c>
      <c r="B3938" s="1" t="s">
        <v>40</v>
      </c>
      <c r="C3938">
        <v>14132265404</v>
      </c>
      <c r="D3938" s="1" t="s">
        <v>1049</v>
      </c>
      <c r="E3938">
        <v>44489</v>
      </c>
      <c r="F3938">
        <v>14997</v>
      </c>
      <c r="G3938" s="1" t="s">
        <v>122</v>
      </c>
      <c r="H3938">
        <v>225</v>
      </c>
      <c r="I3938">
        <v>375</v>
      </c>
      <c r="J3938">
        <v>8</v>
      </c>
      <c r="K3938">
        <v>0</v>
      </c>
      <c r="L3938">
        <v>382.68</v>
      </c>
      <c r="M3938">
        <v>7</v>
      </c>
      <c r="N3938" s="1" t="s">
        <v>125</v>
      </c>
      <c r="O3938">
        <v>7</v>
      </c>
    </row>
    <row r="3939" spans="1:15" x14ac:dyDescent="0.2">
      <c r="A3939" s="1" t="s">
        <v>30</v>
      </c>
      <c r="B3939" s="1" t="s">
        <v>40</v>
      </c>
      <c r="C3939">
        <v>14132265404</v>
      </c>
      <c r="D3939" s="1" t="s">
        <v>1049</v>
      </c>
      <c r="E3939">
        <v>44489</v>
      </c>
      <c r="F3939">
        <v>16212</v>
      </c>
      <c r="G3939" s="1" t="s">
        <v>122</v>
      </c>
      <c r="H3939">
        <v>225</v>
      </c>
      <c r="I3939">
        <v>350</v>
      </c>
      <c r="J3939">
        <v>0</v>
      </c>
      <c r="K3939">
        <v>0</v>
      </c>
      <c r="L3939">
        <v>350</v>
      </c>
      <c r="M3939">
        <v>7</v>
      </c>
      <c r="N3939" s="1" t="s">
        <v>125</v>
      </c>
      <c r="O3939">
        <v>7</v>
      </c>
    </row>
    <row r="3940" spans="1:15" x14ac:dyDescent="0.2">
      <c r="A3940" s="1" t="s">
        <v>30</v>
      </c>
      <c r="B3940" s="1" t="s">
        <v>40</v>
      </c>
      <c r="C3940">
        <v>14132265404</v>
      </c>
      <c r="D3940" s="1" t="s">
        <v>1049</v>
      </c>
      <c r="E3940">
        <v>44489</v>
      </c>
      <c r="F3940">
        <v>16761</v>
      </c>
      <c r="G3940" s="1" t="s">
        <v>122</v>
      </c>
      <c r="H3940">
        <v>225</v>
      </c>
      <c r="I3940">
        <v>235</v>
      </c>
      <c r="J3940">
        <v>5</v>
      </c>
      <c r="K3940">
        <v>0</v>
      </c>
      <c r="L3940">
        <v>239.8</v>
      </c>
      <c r="M3940">
        <v>7</v>
      </c>
      <c r="N3940" s="1" t="s">
        <v>125</v>
      </c>
      <c r="O3940">
        <v>7</v>
      </c>
    </row>
    <row r="3941" spans="1:15" x14ac:dyDescent="0.2">
      <c r="A3941" s="1" t="s">
        <v>30</v>
      </c>
      <c r="B3941" s="1" t="s">
        <v>40</v>
      </c>
      <c r="C3941">
        <v>14132265404</v>
      </c>
      <c r="D3941" s="1" t="s">
        <v>1049</v>
      </c>
      <c r="E3941">
        <v>44482</v>
      </c>
      <c r="F3941">
        <v>15017</v>
      </c>
      <c r="G3941" s="1" t="s">
        <v>122</v>
      </c>
      <c r="H3941">
        <v>225</v>
      </c>
      <c r="I3941">
        <v>765</v>
      </c>
      <c r="J3941">
        <v>0</v>
      </c>
      <c r="K3941">
        <v>0</v>
      </c>
      <c r="L3941">
        <v>765</v>
      </c>
      <c r="M3941">
        <v>7</v>
      </c>
      <c r="N3941" s="1" t="s">
        <v>125</v>
      </c>
      <c r="O3941">
        <v>7</v>
      </c>
    </row>
    <row r="3942" spans="1:15" x14ac:dyDescent="0.2">
      <c r="A3942" s="1" t="s">
        <v>30</v>
      </c>
      <c r="B3942" s="1" t="s">
        <v>40</v>
      </c>
      <c r="C3942">
        <v>14132265404</v>
      </c>
      <c r="D3942" s="1" t="s">
        <v>1049</v>
      </c>
      <c r="E3942">
        <v>44484</v>
      </c>
      <c r="F3942">
        <v>14425</v>
      </c>
      <c r="G3942" s="1" t="s">
        <v>122</v>
      </c>
      <c r="H3942">
        <v>225</v>
      </c>
      <c r="I3942">
        <v>820</v>
      </c>
      <c r="J3942">
        <v>17</v>
      </c>
      <c r="K3942">
        <v>0</v>
      </c>
      <c r="L3942">
        <v>836.59</v>
      </c>
      <c r="M3942">
        <v>7</v>
      </c>
      <c r="N3942" s="1" t="s">
        <v>125</v>
      </c>
      <c r="O3942">
        <v>7</v>
      </c>
    </row>
    <row r="3943" spans="1:15" x14ac:dyDescent="0.2">
      <c r="A3943" s="1" t="s">
        <v>30</v>
      </c>
      <c r="B3943" s="1" t="s">
        <v>40</v>
      </c>
      <c r="C3943">
        <v>14132265404</v>
      </c>
      <c r="D3943" s="1" t="s">
        <v>1049</v>
      </c>
      <c r="E3943">
        <v>44484</v>
      </c>
      <c r="F3943">
        <v>14422</v>
      </c>
      <c r="G3943" s="1" t="s">
        <v>122</v>
      </c>
      <c r="H3943">
        <v>225</v>
      </c>
      <c r="I3943">
        <v>300</v>
      </c>
      <c r="J3943">
        <v>6</v>
      </c>
      <c r="K3943">
        <v>0</v>
      </c>
      <c r="L3943">
        <v>306.07</v>
      </c>
      <c r="M3943">
        <v>7</v>
      </c>
      <c r="N3943" s="1" t="s">
        <v>125</v>
      </c>
      <c r="O3943">
        <v>7</v>
      </c>
    </row>
    <row r="3944" spans="1:15" x14ac:dyDescent="0.2">
      <c r="A3944" s="1" t="s">
        <v>30</v>
      </c>
      <c r="B3944" s="1" t="s">
        <v>40</v>
      </c>
      <c r="C3944">
        <v>70846146487</v>
      </c>
      <c r="D3944" s="1" t="s">
        <v>1096</v>
      </c>
      <c r="E3944">
        <v>44484</v>
      </c>
      <c r="F3944">
        <v>17660</v>
      </c>
      <c r="G3944" s="1" t="s">
        <v>122</v>
      </c>
      <c r="H3944">
        <v>341</v>
      </c>
      <c r="I3944">
        <v>1125</v>
      </c>
      <c r="L3944">
        <v>25</v>
      </c>
      <c r="M3944">
        <v>7</v>
      </c>
      <c r="N3944" s="1" t="s">
        <v>125</v>
      </c>
      <c r="O3944">
        <v>7</v>
      </c>
    </row>
    <row r="3945" spans="1:15" x14ac:dyDescent="0.2">
      <c r="A3945" s="1" t="s">
        <v>30</v>
      </c>
      <c r="B3945" s="1" t="s">
        <v>40</v>
      </c>
      <c r="C3945">
        <v>70846146487</v>
      </c>
      <c r="D3945" s="1" t="s">
        <v>1096</v>
      </c>
      <c r="E3945">
        <v>44483</v>
      </c>
      <c r="F3945">
        <v>17660</v>
      </c>
      <c r="G3945" s="1" t="s">
        <v>122</v>
      </c>
      <c r="H3945">
        <v>341</v>
      </c>
      <c r="I3945">
        <v>1125</v>
      </c>
      <c r="L3945">
        <v>1100</v>
      </c>
      <c r="M3945">
        <v>350</v>
      </c>
      <c r="N3945" s="1" t="s">
        <v>2177</v>
      </c>
      <c r="O3945">
        <v>7</v>
      </c>
    </row>
    <row r="3946" spans="1:15" x14ac:dyDescent="0.2">
      <c r="A3946" s="1" t="s">
        <v>30</v>
      </c>
      <c r="B3946" s="1" t="s">
        <v>40</v>
      </c>
      <c r="C3946">
        <v>10714416000125</v>
      </c>
      <c r="D3946" s="1" t="s">
        <v>1219</v>
      </c>
      <c r="E3946">
        <v>44488</v>
      </c>
      <c r="F3946">
        <v>15073</v>
      </c>
      <c r="G3946" s="1" t="s">
        <v>122</v>
      </c>
      <c r="H3946">
        <v>225</v>
      </c>
      <c r="I3946">
        <v>117</v>
      </c>
      <c r="J3946">
        <v>0</v>
      </c>
      <c r="K3946">
        <v>0</v>
      </c>
      <c r="L3946">
        <v>117</v>
      </c>
      <c r="M3946">
        <v>7</v>
      </c>
      <c r="N3946" s="1" t="s">
        <v>125</v>
      </c>
      <c r="O3946">
        <v>7</v>
      </c>
    </row>
    <row r="3947" spans="1:15" x14ac:dyDescent="0.2">
      <c r="A3947" s="1" t="s">
        <v>30</v>
      </c>
      <c r="B3947" s="1" t="s">
        <v>40</v>
      </c>
      <c r="C3947">
        <v>6021742443</v>
      </c>
      <c r="D3947" s="1" t="s">
        <v>2178</v>
      </c>
      <c r="E3947">
        <v>44475</v>
      </c>
      <c r="F3947">
        <v>17743</v>
      </c>
      <c r="G3947" s="1" t="s">
        <v>122</v>
      </c>
      <c r="H3947">
        <v>225</v>
      </c>
      <c r="I3947">
        <v>617</v>
      </c>
      <c r="J3947">
        <v>0</v>
      </c>
      <c r="K3947">
        <v>0</v>
      </c>
      <c r="L3947">
        <v>617</v>
      </c>
      <c r="M3947">
        <v>7</v>
      </c>
      <c r="N3947" s="1" t="s">
        <v>125</v>
      </c>
      <c r="O3947">
        <v>7</v>
      </c>
    </row>
    <row r="3948" spans="1:15" x14ac:dyDescent="0.2">
      <c r="A3948" s="1" t="s">
        <v>30</v>
      </c>
      <c r="B3948" s="1" t="s">
        <v>40</v>
      </c>
      <c r="C3948">
        <v>6021742443</v>
      </c>
      <c r="D3948" s="1" t="s">
        <v>2178</v>
      </c>
      <c r="E3948">
        <v>44475</v>
      </c>
      <c r="F3948">
        <v>17743</v>
      </c>
      <c r="G3948" s="1" t="s">
        <v>122</v>
      </c>
      <c r="H3948">
        <v>225</v>
      </c>
      <c r="I3948">
        <v>616</v>
      </c>
      <c r="J3948">
        <v>0</v>
      </c>
      <c r="K3948">
        <v>0</v>
      </c>
      <c r="L3948">
        <v>616</v>
      </c>
      <c r="M3948">
        <v>7</v>
      </c>
      <c r="N3948" s="1" t="s">
        <v>125</v>
      </c>
      <c r="O3948">
        <v>7</v>
      </c>
    </row>
    <row r="3949" spans="1:15" x14ac:dyDescent="0.2">
      <c r="A3949" s="1" t="s">
        <v>30</v>
      </c>
      <c r="B3949" s="1" t="s">
        <v>40</v>
      </c>
      <c r="C3949">
        <v>98038826434</v>
      </c>
      <c r="D3949" s="1" t="s">
        <v>1086</v>
      </c>
      <c r="E3949">
        <v>44480</v>
      </c>
      <c r="F3949">
        <v>16665</v>
      </c>
      <c r="G3949" s="1" t="s">
        <v>122</v>
      </c>
      <c r="H3949">
        <v>225</v>
      </c>
      <c r="I3949">
        <v>310</v>
      </c>
      <c r="J3949">
        <v>0</v>
      </c>
      <c r="K3949">
        <v>0</v>
      </c>
      <c r="L3949">
        <v>310</v>
      </c>
      <c r="M3949">
        <v>7</v>
      </c>
      <c r="N3949" s="1" t="s">
        <v>125</v>
      </c>
      <c r="O3949">
        <v>7</v>
      </c>
    </row>
    <row r="3950" spans="1:15" x14ac:dyDescent="0.2">
      <c r="A3950" s="1" t="s">
        <v>30</v>
      </c>
      <c r="B3950" s="1" t="s">
        <v>40</v>
      </c>
      <c r="C3950">
        <v>98038826434</v>
      </c>
      <c r="D3950" s="1" t="s">
        <v>1086</v>
      </c>
      <c r="E3950">
        <v>44496</v>
      </c>
      <c r="F3950">
        <v>17712</v>
      </c>
      <c r="G3950" s="1" t="s">
        <v>122</v>
      </c>
      <c r="H3950">
        <v>225</v>
      </c>
      <c r="I3950">
        <v>325</v>
      </c>
      <c r="J3950">
        <v>0</v>
      </c>
      <c r="K3950">
        <v>0</v>
      </c>
      <c r="L3950">
        <v>325</v>
      </c>
      <c r="M3950">
        <v>7</v>
      </c>
      <c r="N3950" s="1" t="s">
        <v>125</v>
      </c>
      <c r="O3950">
        <v>7</v>
      </c>
    </row>
    <row r="3951" spans="1:15" x14ac:dyDescent="0.2">
      <c r="A3951" s="1" t="s">
        <v>30</v>
      </c>
      <c r="B3951" s="1" t="s">
        <v>40</v>
      </c>
      <c r="C3951">
        <v>98038826434</v>
      </c>
      <c r="D3951" s="1" t="s">
        <v>1086</v>
      </c>
      <c r="E3951">
        <v>44474</v>
      </c>
      <c r="F3951">
        <v>14774</v>
      </c>
      <c r="G3951" s="1" t="s">
        <v>122</v>
      </c>
      <c r="H3951">
        <v>225</v>
      </c>
      <c r="I3951">
        <v>298</v>
      </c>
      <c r="J3951">
        <v>0</v>
      </c>
      <c r="K3951">
        <v>0</v>
      </c>
      <c r="L3951">
        <v>298</v>
      </c>
      <c r="M3951">
        <v>7</v>
      </c>
      <c r="N3951" s="1" t="s">
        <v>125</v>
      </c>
      <c r="O3951">
        <v>7</v>
      </c>
    </row>
    <row r="3952" spans="1:15" x14ac:dyDescent="0.2">
      <c r="A3952" s="1" t="s">
        <v>30</v>
      </c>
      <c r="B3952" s="1" t="s">
        <v>40</v>
      </c>
      <c r="C3952">
        <v>98038826434</v>
      </c>
      <c r="D3952" s="1" t="s">
        <v>1086</v>
      </c>
      <c r="E3952">
        <v>44475</v>
      </c>
      <c r="F3952">
        <v>14174</v>
      </c>
      <c r="G3952" s="1" t="s">
        <v>122</v>
      </c>
      <c r="H3952">
        <v>225</v>
      </c>
      <c r="I3952">
        <v>446</v>
      </c>
      <c r="J3952">
        <v>0</v>
      </c>
      <c r="K3952">
        <v>0</v>
      </c>
      <c r="L3952">
        <v>446</v>
      </c>
      <c r="M3952">
        <v>7</v>
      </c>
      <c r="N3952" s="1" t="s">
        <v>125</v>
      </c>
      <c r="O3952">
        <v>7</v>
      </c>
    </row>
    <row r="3953" spans="1:15" x14ac:dyDescent="0.2">
      <c r="A3953" s="1" t="s">
        <v>30</v>
      </c>
      <c r="B3953" s="1" t="s">
        <v>40</v>
      </c>
      <c r="C3953">
        <v>98038826434</v>
      </c>
      <c r="D3953" s="1" t="s">
        <v>1086</v>
      </c>
      <c r="E3953">
        <v>44484</v>
      </c>
      <c r="F3953">
        <v>16789</v>
      </c>
      <c r="G3953" s="1" t="s">
        <v>122</v>
      </c>
      <c r="H3953">
        <v>225</v>
      </c>
      <c r="I3953">
        <v>310</v>
      </c>
      <c r="J3953">
        <v>0</v>
      </c>
      <c r="K3953">
        <v>0</v>
      </c>
      <c r="L3953">
        <v>310</v>
      </c>
      <c r="M3953">
        <v>7</v>
      </c>
      <c r="N3953" s="1" t="s">
        <v>125</v>
      </c>
      <c r="O3953">
        <v>7</v>
      </c>
    </row>
    <row r="3954" spans="1:15" x14ac:dyDescent="0.2">
      <c r="A3954" s="1" t="s">
        <v>30</v>
      </c>
      <c r="B3954" s="1" t="s">
        <v>40</v>
      </c>
      <c r="C3954">
        <v>8651315000100</v>
      </c>
      <c r="D3954" s="1" t="s">
        <v>1171</v>
      </c>
      <c r="E3954">
        <v>44473</v>
      </c>
      <c r="F3954">
        <v>17138</v>
      </c>
      <c r="G3954" s="1" t="s">
        <v>122</v>
      </c>
      <c r="H3954">
        <v>225</v>
      </c>
      <c r="I3954">
        <v>475</v>
      </c>
      <c r="J3954">
        <v>10</v>
      </c>
      <c r="K3954">
        <v>0</v>
      </c>
      <c r="L3954">
        <v>484.83</v>
      </c>
      <c r="M3954">
        <v>7</v>
      </c>
      <c r="N3954" s="1" t="s">
        <v>125</v>
      </c>
      <c r="O3954">
        <v>7</v>
      </c>
    </row>
    <row r="3955" spans="1:15" x14ac:dyDescent="0.2">
      <c r="A3955" s="1" t="s">
        <v>30</v>
      </c>
      <c r="B3955" s="1" t="s">
        <v>40</v>
      </c>
      <c r="C3955">
        <v>8651315000100</v>
      </c>
      <c r="D3955" s="1" t="s">
        <v>1171</v>
      </c>
      <c r="E3955">
        <v>44484</v>
      </c>
      <c r="F3955">
        <v>14388</v>
      </c>
      <c r="G3955" s="1" t="s">
        <v>122</v>
      </c>
      <c r="H3955">
        <v>225</v>
      </c>
      <c r="I3955">
        <v>972</v>
      </c>
      <c r="J3955">
        <v>20</v>
      </c>
      <c r="K3955">
        <v>0</v>
      </c>
      <c r="L3955">
        <v>991.9</v>
      </c>
      <c r="M3955">
        <v>7</v>
      </c>
      <c r="N3955" s="1" t="s">
        <v>125</v>
      </c>
      <c r="O3955">
        <v>7</v>
      </c>
    </row>
    <row r="3956" spans="1:15" x14ac:dyDescent="0.2">
      <c r="A3956" s="1" t="s">
        <v>30</v>
      </c>
      <c r="B3956" s="1" t="s">
        <v>40</v>
      </c>
      <c r="C3956">
        <v>8651315000100</v>
      </c>
      <c r="D3956" s="1" t="s">
        <v>1171</v>
      </c>
      <c r="E3956">
        <v>44484</v>
      </c>
      <c r="F3956">
        <v>14402</v>
      </c>
      <c r="G3956" s="1" t="s">
        <v>122</v>
      </c>
      <c r="H3956">
        <v>225</v>
      </c>
      <c r="I3956">
        <v>280</v>
      </c>
      <c r="J3956">
        <v>0</v>
      </c>
      <c r="K3956">
        <v>0</v>
      </c>
      <c r="L3956">
        <v>280</v>
      </c>
      <c r="M3956">
        <v>7</v>
      </c>
      <c r="N3956" s="1" t="s">
        <v>125</v>
      </c>
      <c r="O3956">
        <v>7</v>
      </c>
    </row>
    <row r="3957" spans="1:15" x14ac:dyDescent="0.2">
      <c r="A3957" s="1" t="s">
        <v>30</v>
      </c>
      <c r="B3957" s="1" t="s">
        <v>40</v>
      </c>
      <c r="C3957">
        <v>8651315000100</v>
      </c>
      <c r="D3957" s="1" t="s">
        <v>1171</v>
      </c>
      <c r="E3957">
        <v>44484</v>
      </c>
      <c r="F3957">
        <v>14510</v>
      </c>
      <c r="G3957" s="1" t="s">
        <v>122</v>
      </c>
      <c r="H3957">
        <v>225</v>
      </c>
      <c r="I3957">
        <v>165</v>
      </c>
      <c r="J3957">
        <v>0</v>
      </c>
      <c r="K3957">
        <v>0</v>
      </c>
      <c r="L3957">
        <v>165</v>
      </c>
      <c r="M3957">
        <v>7</v>
      </c>
      <c r="N3957" s="1" t="s">
        <v>125</v>
      </c>
      <c r="O3957">
        <v>7</v>
      </c>
    </row>
    <row r="3958" spans="1:15" x14ac:dyDescent="0.2">
      <c r="A3958" s="1" t="s">
        <v>30</v>
      </c>
      <c r="B3958" s="1" t="s">
        <v>40</v>
      </c>
      <c r="C3958">
        <v>8651315000100</v>
      </c>
      <c r="D3958" s="1" t="s">
        <v>1171</v>
      </c>
      <c r="E3958">
        <v>44484</v>
      </c>
      <c r="F3958">
        <v>14513</v>
      </c>
      <c r="G3958" s="1" t="s">
        <v>122</v>
      </c>
      <c r="H3958">
        <v>225</v>
      </c>
      <c r="I3958">
        <v>560</v>
      </c>
      <c r="J3958">
        <v>0</v>
      </c>
      <c r="K3958">
        <v>0</v>
      </c>
      <c r="L3958">
        <v>560</v>
      </c>
      <c r="M3958">
        <v>7</v>
      </c>
      <c r="N3958" s="1" t="s">
        <v>125</v>
      </c>
      <c r="O3958">
        <v>7</v>
      </c>
    </row>
    <row r="3959" spans="1:15" x14ac:dyDescent="0.2">
      <c r="A3959" s="1" t="s">
        <v>30</v>
      </c>
      <c r="B3959" s="1" t="s">
        <v>40</v>
      </c>
      <c r="C3959">
        <v>8651315000100</v>
      </c>
      <c r="D3959" s="1" t="s">
        <v>1171</v>
      </c>
      <c r="E3959">
        <v>44484</v>
      </c>
      <c r="F3959">
        <v>14620</v>
      </c>
      <c r="G3959" s="1" t="s">
        <v>122</v>
      </c>
      <c r="H3959">
        <v>225</v>
      </c>
      <c r="I3959">
        <v>443</v>
      </c>
      <c r="J3959">
        <v>0</v>
      </c>
      <c r="K3959">
        <v>0</v>
      </c>
      <c r="L3959">
        <v>443</v>
      </c>
      <c r="M3959">
        <v>7</v>
      </c>
      <c r="N3959" s="1" t="s">
        <v>125</v>
      </c>
      <c r="O3959">
        <v>7</v>
      </c>
    </row>
    <row r="3960" spans="1:15" x14ac:dyDescent="0.2">
      <c r="A3960" s="1" t="s">
        <v>30</v>
      </c>
      <c r="B3960" s="1" t="s">
        <v>40</v>
      </c>
      <c r="C3960">
        <v>8651315000100</v>
      </c>
      <c r="D3960" s="1" t="s">
        <v>1171</v>
      </c>
      <c r="E3960">
        <v>44484</v>
      </c>
      <c r="F3960">
        <v>14988</v>
      </c>
      <c r="G3960" s="1" t="s">
        <v>122</v>
      </c>
      <c r="H3960">
        <v>225</v>
      </c>
      <c r="I3960">
        <v>295</v>
      </c>
      <c r="J3960">
        <v>0</v>
      </c>
      <c r="K3960">
        <v>0</v>
      </c>
      <c r="L3960">
        <v>295</v>
      </c>
      <c r="M3960">
        <v>7</v>
      </c>
      <c r="N3960" s="1" t="s">
        <v>125</v>
      </c>
      <c r="O3960">
        <v>7</v>
      </c>
    </row>
    <row r="3961" spans="1:15" x14ac:dyDescent="0.2">
      <c r="A3961" s="1" t="s">
        <v>30</v>
      </c>
      <c r="B3961" s="1" t="s">
        <v>40</v>
      </c>
      <c r="C3961">
        <v>8651315000100</v>
      </c>
      <c r="D3961" s="1" t="s">
        <v>1171</v>
      </c>
      <c r="E3961">
        <v>44484</v>
      </c>
      <c r="F3961">
        <v>17138</v>
      </c>
      <c r="G3961" s="1" t="s">
        <v>122</v>
      </c>
      <c r="H3961">
        <v>225</v>
      </c>
      <c r="I3961">
        <v>475</v>
      </c>
      <c r="J3961">
        <v>0</v>
      </c>
      <c r="K3961">
        <v>0</v>
      </c>
      <c r="L3961">
        <v>475</v>
      </c>
      <c r="M3961">
        <v>7</v>
      </c>
      <c r="N3961" s="1" t="s">
        <v>125</v>
      </c>
      <c r="O3961">
        <v>7</v>
      </c>
    </row>
    <row r="3962" spans="1:15" x14ac:dyDescent="0.2">
      <c r="A3962" s="1" t="s">
        <v>30</v>
      </c>
      <c r="B3962" s="1" t="s">
        <v>40</v>
      </c>
      <c r="C3962">
        <v>8686025404</v>
      </c>
      <c r="D3962" s="1" t="s">
        <v>1152</v>
      </c>
      <c r="E3962">
        <v>44480</v>
      </c>
      <c r="F3962">
        <v>14332</v>
      </c>
      <c r="G3962" s="1" t="s">
        <v>122</v>
      </c>
      <c r="H3962">
        <v>225</v>
      </c>
      <c r="I3962">
        <v>290</v>
      </c>
      <c r="J3962">
        <v>0</v>
      </c>
      <c r="K3962">
        <v>0</v>
      </c>
      <c r="L3962">
        <v>290</v>
      </c>
      <c r="M3962">
        <v>7</v>
      </c>
      <c r="N3962" s="1" t="s">
        <v>125</v>
      </c>
      <c r="O3962">
        <v>7</v>
      </c>
    </row>
    <row r="3963" spans="1:15" x14ac:dyDescent="0.2">
      <c r="A3963" s="1" t="s">
        <v>30</v>
      </c>
      <c r="B3963" s="1" t="s">
        <v>40</v>
      </c>
      <c r="C3963">
        <v>32695824000110</v>
      </c>
      <c r="D3963" s="1" t="s">
        <v>1158</v>
      </c>
      <c r="E3963">
        <v>44487</v>
      </c>
      <c r="F3963">
        <v>17971</v>
      </c>
      <c r="G3963" s="1" t="s">
        <v>122</v>
      </c>
      <c r="H3963">
        <v>225</v>
      </c>
      <c r="I3963">
        <v>150</v>
      </c>
      <c r="J3963">
        <v>0</v>
      </c>
      <c r="K3963">
        <v>0</v>
      </c>
      <c r="L3963">
        <v>150</v>
      </c>
      <c r="M3963">
        <v>7</v>
      </c>
      <c r="N3963" s="1" t="s">
        <v>125</v>
      </c>
      <c r="O3963">
        <v>7</v>
      </c>
    </row>
    <row r="3964" spans="1:15" x14ac:dyDescent="0.2">
      <c r="A3964" s="1" t="s">
        <v>30</v>
      </c>
      <c r="B3964" s="1" t="s">
        <v>40</v>
      </c>
      <c r="C3964">
        <v>55016936749</v>
      </c>
      <c r="D3964" s="1" t="s">
        <v>1059</v>
      </c>
      <c r="E3964">
        <v>44482</v>
      </c>
      <c r="F3964">
        <v>13944</v>
      </c>
      <c r="G3964" s="1" t="s">
        <v>122</v>
      </c>
      <c r="H3964">
        <v>225</v>
      </c>
      <c r="I3964">
        <v>858</v>
      </c>
      <c r="J3964">
        <v>19</v>
      </c>
      <c r="K3964">
        <v>0</v>
      </c>
      <c r="L3964">
        <v>876.76</v>
      </c>
      <c r="M3964">
        <v>7</v>
      </c>
      <c r="N3964" s="1" t="s">
        <v>125</v>
      </c>
      <c r="O3964">
        <v>7</v>
      </c>
    </row>
    <row r="3965" spans="1:15" x14ac:dyDescent="0.2">
      <c r="A3965" s="1" t="s">
        <v>30</v>
      </c>
      <c r="B3965" s="1" t="s">
        <v>40</v>
      </c>
      <c r="C3965">
        <v>3324253000109</v>
      </c>
      <c r="D3965" s="1" t="s">
        <v>1170</v>
      </c>
      <c r="E3965">
        <v>44488</v>
      </c>
      <c r="F3965">
        <v>14237</v>
      </c>
      <c r="G3965" s="1" t="s">
        <v>122</v>
      </c>
      <c r="H3965">
        <v>225</v>
      </c>
      <c r="I3965">
        <v>290</v>
      </c>
      <c r="J3965">
        <v>7</v>
      </c>
      <c r="K3965">
        <v>0</v>
      </c>
      <c r="L3965">
        <v>296.57</v>
      </c>
      <c r="M3965">
        <v>7</v>
      </c>
      <c r="N3965" s="1" t="s">
        <v>125</v>
      </c>
      <c r="O3965">
        <v>7</v>
      </c>
    </row>
    <row r="3966" spans="1:15" x14ac:dyDescent="0.2">
      <c r="A3966" s="1" t="s">
        <v>30</v>
      </c>
      <c r="B3966" s="1" t="s">
        <v>40</v>
      </c>
      <c r="C3966">
        <v>3324253000109</v>
      </c>
      <c r="D3966" s="1" t="s">
        <v>1170</v>
      </c>
      <c r="E3966">
        <v>44488</v>
      </c>
      <c r="F3966">
        <v>14596</v>
      </c>
      <c r="G3966" s="1" t="s">
        <v>122</v>
      </c>
      <c r="H3966">
        <v>225</v>
      </c>
      <c r="I3966">
        <v>290</v>
      </c>
      <c r="J3966">
        <v>7</v>
      </c>
      <c r="K3966">
        <v>0</v>
      </c>
      <c r="L3966">
        <v>297.33999999999997</v>
      </c>
      <c r="M3966">
        <v>7</v>
      </c>
      <c r="N3966" s="1" t="s">
        <v>125</v>
      </c>
      <c r="O3966">
        <v>7</v>
      </c>
    </row>
    <row r="3967" spans="1:15" x14ac:dyDescent="0.2">
      <c r="A3967" s="1" t="s">
        <v>30</v>
      </c>
      <c r="B3967" s="1" t="s">
        <v>40</v>
      </c>
      <c r="C3967">
        <v>3324253000109</v>
      </c>
      <c r="D3967" s="1" t="s">
        <v>1170</v>
      </c>
      <c r="E3967">
        <v>44488</v>
      </c>
      <c r="F3967">
        <v>15051</v>
      </c>
      <c r="G3967" s="1" t="s">
        <v>122</v>
      </c>
      <c r="H3967">
        <v>225</v>
      </c>
      <c r="I3967">
        <v>1300</v>
      </c>
      <c r="J3967">
        <v>28</v>
      </c>
      <c r="K3967">
        <v>0</v>
      </c>
      <c r="L3967">
        <v>1327.5</v>
      </c>
      <c r="M3967">
        <v>7</v>
      </c>
      <c r="N3967" s="1" t="s">
        <v>125</v>
      </c>
      <c r="O3967">
        <v>7</v>
      </c>
    </row>
    <row r="3968" spans="1:15" x14ac:dyDescent="0.2">
      <c r="A3968" s="1" t="s">
        <v>30</v>
      </c>
      <c r="B3968" s="1" t="s">
        <v>40</v>
      </c>
      <c r="C3968">
        <v>3324253000109</v>
      </c>
      <c r="D3968" s="1" t="s">
        <v>1170</v>
      </c>
      <c r="E3968">
        <v>44488</v>
      </c>
      <c r="F3968">
        <v>16293</v>
      </c>
      <c r="G3968" s="1" t="s">
        <v>122</v>
      </c>
      <c r="H3968">
        <v>225</v>
      </c>
      <c r="I3968">
        <v>1094</v>
      </c>
      <c r="J3968">
        <v>28</v>
      </c>
      <c r="K3968">
        <v>0</v>
      </c>
      <c r="L3968">
        <v>1122.1199999999999</v>
      </c>
      <c r="M3968">
        <v>7</v>
      </c>
      <c r="N3968" s="1" t="s">
        <v>125</v>
      </c>
      <c r="O3968">
        <v>7</v>
      </c>
    </row>
    <row r="3969" spans="1:15" x14ac:dyDescent="0.2">
      <c r="A3969" s="1" t="s">
        <v>30</v>
      </c>
      <c r="B3969" s="1" t="s">
        <v>40</v>
      </c>
      <c r="C3969">
        <v>3324253000109</v>
      </c>
      <c r="D3969" s="1" t="s">
        <v>1170</v>
      </c>
      <c r="E3969">
        <v>44488</v>
      </c>
      <c r="F3969">
        <v>16486</v>
      </c>
      <c r="G3969" s="1" t="s">
        <v>122</v>
      </c>
      <c r="H3969">
        <v>225</v>
      </c>
      <c r="I3969">
        <v>156</v>
      </c>
      <c r="J3969">
        <v>4</v>
      </c>
      <c r="K3969">
        <v>0</v>
      </c>
      <c r="L3969">
        <v>159.72</v>
      </c>
      <c r="M3969">
        <v>7</v>
      </c>
      <c r="N3969" s="1" t="s">
        <v>125</v>
      </c>
      <c r="O3969">
        <v>7</v>
      </c>
    </row>
    <row r="3970" spans="1:15" x14ac:dyDescent="0.2">
      <c r="A3970" s="1" t="s">
        <v>30</v>
      </c>
      <c r="B3970" s="1" t="s">
        <v>40</v>
      </c>
      <c r="C3970">
        <v>4169506472</v>
      </c>
      <c r="D3970" s="1" t="s">
        <v>2179</v>
      </c>
      <c r="E3970">
        <v>44477</v>
      </c>
      <c r="F3970">
        <v>17238</v>
      </c>
      <c r="G3970" s="1" t="s">
        <v>122</v>
      </c>
      <c r="H3970">
        <v>225</v>
      </c>
      <c r="I3970">
        <v>296</v>
      </c>
      <c r="J3970">
        <v>0</v>
      </c>
      <c r="K3970">
        <v>0</v>
      </c>
      <c r="L3970">
        <v>296</v>
      </c>
      <c r="M3970">
        <v>7</v>
      </c>
      <c r="N3970" s="1" t="s">
        <v>125</v>
      </c>
      <c r="O3970">
        <v>7</v>
      </c>
    </row>
    <row r="3971" spans="1:15" x14ac:dyDescent="0.2">
      <c r="A3971" s="1" t="s">
        <v>30</v>
      </c>
      <c r="B3971" s="1" t="s">
        <v>40</v>
      </c>
      <c r="C3971">
        <v>4258964476</v>
      </c>
      <c r="D3971" s="1" t="s">
        <v>2180</v>
      </c>
      <c r="E3971">
        <v>44494</v>
      </c>
      <c r="F3971">
        <v>16931</v>
      </c>
      <c r="G3971" s="1" t="s">
        <v>122</v>
      </c>
      <c r="H3971">
        <v>225</v>
      </c>
      <c r="I3971">
        <v>304</v>
      </c>
      <c r="J3971">
        <v>0</v>
      </c>
      <c r="K3971">
        <v>0</v>
      </c>
      <c r="L3971">
        <v>304</v>
      </c>
      <c r="M3971">
        <v>7</v>
      </c>
      <c r="N3971" s="1" t="s">
        <v>125</v>
      </c>
      <c r="O3971">
        <v>7</v>
      </c>
    </row>
    <row r="3972" spans="1:15" x14ac:dyDescent="0.2">
      <c r="A3972" s="1" t="s">
        <v>30</v>
      </c>
      <c r="B3972" s="1" t="s">
        <v>40</v>
      </c>
      <c r="C3972">
        <v>55807739434</v>
      </c>
      <c r="D3972" s="1" t="s">
        <v>1145</v>
      </c>
      <c r="E3972">
        <v>44484</v>
      </c>
      <c r="F3972">
        <v>15089</v>
      </c>
      <c r="G3972" s="1" t="s">
        <v>122</v>
      </c>
      <c r="H3972">
        <v>225</v>
      </c>
      <c r="I3972">
        <v>295</v>
      </c>
      <c r="J3972">
        <v>0</v>
      </c>
      <c r="K3972">
        <v>0</v>
      </c>
      <c r="L3972">
        <v>295</v>
      </c>
      <c r="M3972">
        <v>7</v>
      </c>
      <c r="N3972" s="1" t="s">
        <v>125</v>
      </c>
      <c r="O3972">
        <v>7</v>
      </c>
    </row>
    <row r="3973" spans="1:15" x14ac:dyDescent="0.2">
      <c r="A3973" s="1" t="s">
        <v>30</v>
      </c>
      <c r="B3973" s="1" t="s">
        <v>40</v>
      </c>
      <c r="C3973">
        <v>55807739434</v>
      </c>
      <c r="D3973" s="1" t="s">
        <v>1145</v>
      </c>
      <c r="E3973">
        <v>44484</v>
      </c>
      <c r="F3973">
        <v>16605</v>
      </c>
      <c r="G3973" s="1" t="s">
        <v>122</v>
      </c>
      <c r="H3973">
        <v>225</v>
      </c>
      <c r="I3973">
        <v>295</v>
      </c>
      <c r="J3973">
        <v>6</v>
      </c>
      <c r="K3973">
        <v>0</v>
      </c>
      <c r="L3973">
        <v>301.32</v>
      </c>
      <c r="M3973">
        <v>7</v>
      </c>
      <c r="N3973" s="1" t="s">
        <v>125</v>
      </c>
      <c r="O3973">
        <v>7</v>
      </c>
    </row>
    <row r="3974" spans="1:15" x14ac:dyDescent="0.2">
      <c r="A3974" s="1" t="s">
        <v>30</v>
      </c>
      <c r="B3974" s="1" t="s">
        <v>40</v>
      </c>
      <c r="C3974">
        <v>30874394449</v>
      </c>
      <c r="D3974" s="1" t="s">
        <v>1151</v>
      </c>
      <c r="E3974">
        <v>44482</v>
      </c>
      <c r="F3974">
        <v>14278</v>
      </c>
      <c r="G3974" s="1" t="s">
        <v>122</v>
      </c>
      <c r="H3974">
        <v>225</v>
      </c>
      <c r="I3974">
        <v>96</v>
      </c>
      <c r="J3974">
        <v>0</v>
      </c>
      <c r="K3974">
        <v>0</v>
      </c>
      <c r="L3974">
        <v>96</v>
      </c>
      <c r="M3974">
        <v>7</v>
      </c>
      <c r="N3974" s="1" t="s">
        <v>125</v>
      </c>
      <c r="O3974">
        <v>7</v>
      </c>
    </row>
    <row r="3975" spans="1:15" x14ac:dyDescent="0.2">
      <c r="A3975" s="1" t="s">
        <v>30</v>
      </c>
      <c r="B3975" s="1" t="s">
        <v>40</v>
      </c>
      <c r="C3975">
        <v>29288369000123</v>
      </c>
      <c r="D3975" s="1" t="s">
        <v>1141</v>
      </c>
      <c r="E3975">
        <v>44480</v>
      </c>
      <c r="F3975">
        <v>14906</v>
      </c>
      <c r="G3975" s="1" t="s">
        <v>122</v>
      </c>
      <c r="H3975">
        <v>225</v>
      </c>
      <c r="I3975">
        <v>1430</v>
      </c>
      <c r="J3975">
        <v>0</v>
      </c>
      <c r="K3975">
        <v>0</v>
      </c>
      <c r="L3975">
        <v>1430</v>
      </c>
      <c r="M3975">
        <v>7</v>
      </c>
      <c r="N3975" s="1" t="s">
        <v>125</v>
      </c>
      <c r="O3975">
        <v>7</v>
      </c>
    </row>
    <row r="3976" spans="1:15" x14ac:dyDescent="0.2">
      <c r="A3976" s="1" t="s">
        <v>30</v>
      </c>
      <c r="B3976" s="1" t="s">
        <v>40</v>
      </c>
      <c r="C3976">
        <v>29288369000123</v>
      </c>
      <c r="D3976" s="1" t="s">
        <v>1141</v>
      </c>
      <c r="E3976">
        <v>44480</v>
      </c>
      <c r="F3976">
        <v>16669</v>
      </c>
      <c r="G3976" s="1" t="s">
        <v>122</v>
      </c>
      <c r="H3976">
        <v>225</v>
      </c>
      <c r="I3976">
        <v>470</v>
      </c>
      <c r="J3976">
        <v>0</v>
      </c>
      <c r="K3976">
        <v>0</v>
      </c>
      <c r="L3976">
        <v>470</v>
      </c>
      <c r="M3976">
        <v>7</v>
      </c>
      <c r="N3976" s="1" t="s">
        <v>125</v>
      </c>
      <c r="O3976">
        <v>7</v>
      </c>
    </row>
    <row r="3977" spans="1:15" x14ac:dyDescent="0.2">
      <c r="A3977" s="1" t="s">
        <v>30</v>
      </c>
      <c r="B3977" s="1" t="s">
        <v>40</v>
      </c>
      <c r="C3977">
        <v>29288369000123</v>
      </c>
      <c r="D3977" s="1" t="s">
        <v>1141</v>
      </c>
      <c r="E3977">
        <v>44473</v>
      </c>
      <c r="F3977">
        <v>16482</v>
      </c>
      <c r="G3977" s="1" t="s">
        <v>122</v>
      </c>
      <c r="H3977">
        <v>225</v>
      </c>
      <c r="I3977">
        <v>307</v>
      </c>
      <c r="J3977">
        <v>0</v>
      </c>
      <c r="K3977">
        <v>0</v>
      </c>
      <c r="L3977">
        <v>307</v>
      </c>
      <c r="M3977">
        <v>7</v>
      </c>
      <c r="N3977" s="1" t="s">
        <v>125</v>
      </c>
      <c r="O3977">
        <v>7</v>
      </c>
    </row>
    <row r="3978" spans="1:15" x14ac:dyDescent="0.2">
      <c r="A3978" s="1" t="s">
        <v>30</v>
      </c>
      <c r="B3978" s="1" t="s">
        <v>40</v>
      </c>
      <c r="C3978">
        <v>29288369000123</v>
      </c>
      <c r="D3978" s="1" t="s">
        <v>1141</v>
      </c>
      <c r="E3978">
        <v>44487</v>
      </c>
      <c r="F3978">
        <v>17476</v>
      </c>
      <c r="G3978" s="1" t="s">
        <v>122</v>
      </c>
      <c r="H3978">
        <v>225</v>
      </c>
      <c r="I3978">
        <v>150</v>
      </c>
      <c r="J3978">
        <v>0</v>
      </c>
      <c r="K3978">
        <v>0</v>
      </c>
      <c r="L3978">
        <v>150</v>
      </c>
      <c r="M3978">
        <v>7</v>
      </c>
      <c r="N3978" s="1" t="s">
        <v>125</v>
      </c>
      <c r="O3978">
        <v>7</v>
      </c>
    </row>
    <row r="3979" spans="1:15" x14ac:dyDescent="0.2">
      <c r="A3979" s="1" t="s">
        <v>30</v>
      </c>
      <c r="B3979" s="1" t="s">
        <v>40</v>
      </c>
      <c r="C3979">
        <v>29288369000123</v>
      </c>
      <c r="D3979" s="1" t="s">
        <v>1141</v>
      </c>
      <c r="E3979">
        <v>44488</v>
      </c>
      <c r="F3979">
        <v>16145</v>
      </c>
      <c r="G3979" s="1" t="s">
        <v>122</v>
      </c>
      <c r="H3979">
        <v>225</v>
      </c>
      <c r="I3979">
        <v>470</v>
      </c>
      <c r="J3979">
        <v>0</v>
      </c>
      <c r="K3979">
        <v>0</v>
      </c>
      <c r="L3979">
        <v>470</v>
      </c>
      <c r="M3979">
        <v>7</v>
      </c>
      <c r="N3979" s="1" t="s">
        <v>125</v>
      </c>
      <c r="O3979">
        <v>7</v>
      </c>
    </row>
    <row r="3980" spans="1:15" x14ac:dyDescent="0.2">
      <c r="A3980" s="1" t="s">
        <v>30</v>
      </c>
      <c r="B3980" s="1" t="s">
        <v>40</v>
      </c>
      <c r="C3980">
        <v>29288369000123</v>
      </c>
      <c r="D3980" s="1" t="s">
        <v>1141</v>
      </c>
      <c r="E3980">
        <v>44488</v>
      </c>
      <c r="F3980">
        <v>16146</v>
      </c>
      <c r="G3980" s="1" t="s">
        <v>122</v>
      </c>
      <c r="H3980">
        <v>225</v>
      </c>
      <c r="I3980">
        <v>460</v>
      </c>
      <c r="J3980">
        <v>0</v>
      </c>
      <c r="K3980">
        <v>0</v>
      </c>
      <c r="L3980">
        <v>460</v>
      </c>
      <c r="M3980">
        <v>7</v>
      </c>
      <c r="N3980" s="1" t="s">
        <v>125</v>
      </c>
      <c r="O3980">
        <v>7</v>
      </c>
    </row>
    <row r="3981" spans="1:15" x14ac:dyDescent="0.2">
      <c r="A3981" s="1" t="s">
        <v>30</v>
      </c>
      <c r="B3981" s="1" t="s">
        <v>40</v>
      </c>
      <c r="C3981">
        <v>29288369000123</v>
      </c>
      <c r="D3981" s="1" t="s">
        <v>1141</v>
      </c>
      <c r="E3981">
        <v>44482</v>
      </c>
      <c r="F3981">
        <v>17339</v>
      </c>
      <c r="G3981" s="1" t="s">
        <v>122</v>
      </c>
      <c r="H3981">
        <v>225</v>
      </c>
      <c r="I3981">
        <v>156</v>
      </c>
      <c r="J3981">
        <v>0</v>
      </c>
      <c r="K3981">
        <v>0</v>
      </c>
      <c r="L3981">
        <v>156</v>
      </c>
      <c r="M3981">
        <v>7</v>
      </c>
      <c r="N3981" s="1" t="s">
        <v>125</v>
      </c>
      <c r="O3981">
        <v>7</v>
      </c>
    </row>
    <row r="3982" spans="1:15" x14ac:dyDescent="0.2">
      <c r="A3982" s="1" t="s">
        <v>30</v>
      </c>
      <c r="B3982" s="1" t="s">
        <v>40</v>
      </c>
      <c r="C3982">
        <v>29288369000123</v>
      </c>
      <c r="D3982" s="1" t="s">
        <v>1141</v>
      </c>
      <c r="E3982">
        <v>44491</v>
      </c>
      <c r="F3982">
        <v>16879</v>
      </c>
      <c r="G3982" s="1" t="s">
        <v>122</v>
      </c>
      <c r="H3982">
        <v>225</v>
      </c>
      <c r="I3982">
        <v>483</v>
      </c>
      <c r="J3982">
        <v>0</v>
      </c>
      <c r="K3982">
        <v>0</v>
      </c>
      <c r="L3982">
        <v>483</v>
      </c>
      <c r="M3982">
        <v>7</v>
      </c>
      <c r="N3982" s="1" t="s">
        <v>125</v>
      </c>
      <c r="O3982">
        <v>7</v>
      </c>
    </row>
    <row r="3983" spans="1:15" x14ac:dyDescent="0.2">
      <c r="A3983" s="1" t="s">
        <v>30</v>
      </c>
      <c r="B3983" s="1" t="s">
        <v>40</v>
      </c>
      <c r="C3983">
        <v>29288369000123</v>
      </c>
      <c r="D3983" s="1" t="s">
        <v>1141</v>
      </c>
      <c r="E3983">
        <v>44494</v>
      </c>
      <c r="F3983">
        <v>16241</v>
      </c>
      <c r="G3983" s="1" t="s">
        <v>122</v>
      </c>
      <c r="H3983">
        <v>225</v>
      </c>
      <c r="I3983">
        <v>307</v>
      </c>
      <c r="J3983">
        <v>0</v>
      </c>
      <c r="K3983">
        <v>0</v>
      </c>
      <c r="L3983">
        <v>307</v>
      </c>
      <c r="M3983">
        <v>7</v>
      </c>
      <c r="N3983" s="1" t="s">
        <v>125</v>
      </c>
      <c r="O3983">
        <v>7</v>
      </c>
    </row>
    <row r="3984" spans="1:15" x14ac:dyDescent="0.2">
      <c r="A3984" s="1" t="s">
        <v>30</v>
      </c>
      <c r="B3984" s="1" t="s">
        <v>40</v>
      </c>
      <c r="C3984">
        <v>29288369000123</v>
      </c>
      <c r="D3984" s="1" t="s">
        <v>1141</v>
      </c>
      <c r="E3984">
        <v>44496</v>
      </c>
      <c r="F3984">
        <v>16307</v>
      </c>
      <c r="G3984" s="1" t="s">
        <v>122</v>
      </c>
      <c r="H3984">
        <v>225</v>
      </c>
      <c r="I3984">
        <v>153</v>
      </c>
      <c r="J3984">
        <v>0</v>
      </c>
      <c r="K3984">
        <v>0</v>
      </c>
      <c r="L3984">
        <v>153</v>
      </c>
      <c r="M3984">
        <v>7</v>
      </c>
      <c r="N3984" s="1" t="s">
        <v>125</v>
      </c>
      <c r="O3984">
        <v>7</v>
      </c>
    </row>
    <row r="3985" spans="1:15" x14ac:dyDescent="0.2">
      <c r="A3985" s="1" t="s">
        <v>30</v>
      </c>
      <c r="B3985" s="1" t="s">
        <v>40</v>
      </c>
      <c r="C3985">
        <v>29288369000123</v>
      </c>
      <c r="D3985" s="1" t="s">
        <v>1141</v>
      </c>
      <c r="E3985">
        <v>44474</v>
      </c>
      <c r="F3985">
        <v>16507</v>
      </c>
      <c r="G3985" s="1" t="s">
        <v>122</v>
      </c>
      <c r="H3985">
        <v>225</v>
      </c>
      <c r="I3985">
        <v>300</v>
      </c>
      <c r="J3985">
        <v>0</v>
      </c>
      <c r="K3985">
        <v>0</v>
      </c>
      <c r="L3985">
        <v>300</v>
      </c>
      <c r="M3985">
        <v>7</v>
      </c>
      <c r="N3985" s="1" t="s">
        <v>125</v>
      </c>
      <c r="O3985">
        <v>7</v>
      </c>
    </row>
    <row r="3986" spans="1:15" x14ac:dyDescent="0.2">
      <c r="A3986" s="1" t="s">
        <v>30</v>
      </c>
      <c r="B3986" s="1" t="s">
        <v>40</v>
      </c>
      <c r="C3986">
        <v>29288369000123</v>
      </c>
      <c r="D3986" s="1" t="s">
        <v>1141</v>
      </c>
      <c r="E3986">
        <v>44474</v>
      </c>
      <c r="F3986">
        <v>16514</v>
      </c>
      <c r="G3986" s="1" t="s">
        <v>122</v>
      </c>
      <c r="H3986">
        <v>225</v>
      </c>
      <c r="I3986">
        <v>153</v>
      </c>
      <c r="J3986">
        <v>0</v>
      </c>
      <c r="K3986">
        <v>0</v>
      </c>
      <c r="L3986">
        <v>153</v>
      </c>
      <c r="M3986">
        <v>7</v>
      </c>
      <c r="N3986" s="1" t="s">
        <v>125</v>
      </c>
      <c r="O3986">
        <v>7</v>
      </c>
    </row>
    <row r="3987" spans="1:15" x14ac:dyDescent="0.2">
      <c r="A3987" s="1" t="s">
        <v>30</v>
      </c>
      <c r="B3987" s="1" t="s">
        <v>40</v>
      </c>
      <c r="C3987">
        <v>29288369000123</v>
      </c>
      <c r="D3987" s="1" t="s">
        <v>1141</v>
      </c>
      <c r="E3987">
        <v>44482</v>
      </c>
      <c r="F3987">
        <v>14964</v>
      </c>
      <c r="G3987" s="1" t="s">
        <v>122</v>
      </c>
      <c r="H3987">
        <v>225</v>
      </c>
      <c r="I3987">
        <v>630</v>
      </c>
      <c r="J3987">
        <v>0</v>
      </c>
      <c r="K3987">
        <v>0</v>
      </c>
      <c r="L3987">
        <v>630</v>
      </c>
      <c r="M3987">
        <v>7</v>
      </c>
      <c r="N3987" s="1" t="s">
        <v>125</v>
      </c>
      <c r="O3987">
        <v>7</v>
      </c>
    </row>
    <row r="3988" spans="1:15" x14ac:dyDescent="0.2">
      <c r="A3988" s="1" t="s">
        <v>30</v>
      </c>
      <c r="B3988" s="1" t="s">
        <v>40</v>
      </c>
      <c r="C3988">
        <v>20405936400</v>
      </c>
      <c r="D3988" s="1" t="s">
        <v>1168</v>
      </c>
      <c r="E3988">
        <v>44487</v>
      </c>
      <c r="F3988">
        <v>15098</v>
      </c>
      <c r="G3988" s="1" t="s">
        <v>122</v>
      </c>
      <c r="H3988">
        <v>225</v>
      </c>
      <c r="I3988">
        <v>1567</v>
      </c>
      <c r="J3988">
        <v>0</v>
      </c>
      <c r="K3988">
        <v>0</v>
      </c>
      <c r="L3988">
        <v>1567</v>
      </c>
      <c r="M3988">
        <v>7</v>
      </c>
      <c r="N3988" s="1" t="s">
        <v>125</v>
      </c>
      <c r="O3988">
        <v>7</v>
      </c>
    </row>
    <row r="3989" spans="1:15" x14ac:dyDescent="0.2">
      <c r="A3989" s="1" t="s">
        <v>30</v>
      </c>
      <c r="B3989" s="1" t="s">
        <v>40</v>
      </c>
      <c r="C3989">
        <v>20405936400</v>
      </c>
      <c r="D3989" s="1" t="s">
        <v>1168</v>
      </c>
      <c r="E3989">
        <v>44484</v>
      </c>
      <c r="F3989">
        <v>13912</v>
      </c>
      <c r="G3989" s="1" t="s">
        <v>122</v>
      </c>
      <c r="H3989">
        <v>225</v>
      </c>
      <c r="I3989">
        <v>1560</v>
      </c>
      <c r="J3989">
        <v>0</v>
      </c>
      <c r="K3989">
        <v>0</v>
      </c>
      <c r="L3989">
        <v>1560</v>
      </c>
      <c r="M3989">
        <v>7</v>
      </c>
      <c r="N3989" s="1" t="s">
        <v>125</v>
      </c>
      <c r="O3989">
        <v>7</v>
      </c>
    </row>
    <row r="3990" spans="1:15" x14ac:dyDescent="0.2">
      <c r="A3990" s="1" t="s">
        <v>30</v>
      </c>
      <c r="B3990" s="1" t="s">
        <v>40</v>
      </c>
      <c r="C3990">
        <v>6035234470</v>
      </c>
      <c r="D3990" s="1" t="s">
        <v>1173</v>
      </c>
      <c r="E3990">
        <v>44482</v>
      </c>
      <c r="F3990">
        <v>14876</v>
      </c>
      <c r="G3990" s="1" t="s">
        <v>122</v>
      </c>
      <c r="H3990">
        <v>225</v>
      </c>
      <c r="I3990">
        <v>930</v>
      </c>
      <c r="J3990">
        <v>0</v>
      </c>
      <c r="K3990">
        <v>0</v>
      </c>
      <c r="L3990">
        <v>930</v>
      </c>
      <c r="M3990">
        <v>7</v>
      </c>
      <c r="N3990" s="1" t="s">
        <v>125</v>
      </c>
      <c r="O3990">
        <v>7</v>
      </c>
    </row>
    <row r="3991" spans="1:15" x14ac:dyDescent="0.2">
      <c r="A3991" s="1" t="s">
        <v>30</v>
      </c>
      <c r="B3991" s="1" t="s">
        <v>40</v>
      </c>
      <c r="C3991">
        <v>35419548000155</v>
      </c>
      <c r="D3991" s="1" t="s">
        <v>1066</v>
      </c>
      <c r="E3991">
        <v>44487</v>
      </c>
      <c r="F3991">
        <v>14469</v>
      </c>
      <c r="G3991" s="1" t="s">
        <v>122</v>
      </c>
      <c r="H3991">
        <v>225</v>
      </c>
      <c r="I3991">
        <v>880</v>
      </c>
      <c r="J3991">
        <v>0</v>
      </c>
      <c r="K3991">
        <v>0</v>
      </c>
      <c r="L3991">
        <v>880</v>
      </c>
      <c r="M3991">
        <v>7</v>
      </c>
      <c r="N3991" s="1" t="s">
        <v>125</v>
      </c>
      <c r="O3991">
        <v>7</v>
      </c>
    </row>
    <row r="3992" spans="1:15" x14ac:dyDescent="0.2">
      <c r="A3992" s="1" t="s">
        <v>30</v>
      </c>
      <c r="B3992" s="1" t="s">
        <v>40</v>
      </c>
      <c r="C3992">
        <v>35419548000155</v>
      </c>
      <c r="D3992" s="1" t="s">
        <v>1066</v>
      </c>
      <c r="E3992">
        <v>44497</v>
      </c>
      <c r="F3992">
        <v>14702</v>
      </c>
      <c r="G3992" s="1" t="s">
        <v>122</v>
      </c>
      <c r="H3992">
        <v>225</v>
      </c>
      <c r="I3992">
        <v>7320</v>
      </c>
      <c r="J3992">
        <v>0</v>
      </c>
      <c r="K3992">
        <v>0</v>
      </c>
      <c r="L3992">
        <v>7320</v>
      </c>
      <c r="M3992">
        <v>7</v>
      </c>
      <c r="N3992" s="1" t="s">
        <v>125</v>
      </c>
      <c r="O3992">
        <v>7</v>
      </c>
    </row>
    <row r="3993" spans="1:15" x14ac:dyDescent="0.2">
      <c r="A3993" s="1" t="s">
        <v>30</v>
      </c>
      <c r="B3993" s="1" t="s">
        <v>40</v>
      </c>
      <c r="C3993">
        <v>35419548000155</v>
      </c>
      <c r="D3993" s="1" t="s">
        <v>1066</v>
      </c>
      <c r="E3993">
        <v>44483</v>
      </c>
      <c r="F3993">
        <v>14686</v>
      </c>
      <c r="G3993" s="1" t="s">
        <v>122</v>
      </c>
      <c r="H3993">
        <v>225</v>
      </c>
      <c r="I3993">
        <v>700</v>
      </c>
      <c r="J3993">
        <v>0</v>
      </c>
      <c r="K3993">
        <v>0</v>
      </c>
      <c r="L3993">
        <v>700</v>
      </c>
      <c r="M3993">
        <v>7</v>
      </c>
      <c r="N3993" s="1" t="s">
        <v>125</v>
      </c>
      <c r="O3993">
        <v>7</v>
      </c>
    </row>
    <row r="3994" spans="1:15" x14ac:dyDescent="0.2">
      <c r="A3994" s="1" t="s">
        <v>30</v>
      </c>
      <c r="B3994" s="1" t="s">
        <v>40</v>
      </c>
      <c r="C3994">
        <v>9605291000116</v>
      </c>
      <c r="D3994" s="1" t="s">
        <v>1076</v>
      </c>
      <c r="E3994">
        <v>44474</v>
      </c>
      <c r="F3994">
        <v>14204</v>
      </c>
      <c r="G3994" s="1" t="s">
        <v>122</v>
      </c>
      <c r="H3994">
        <v>225</v>
      </c>
      <c r="I3994">
        <v>564</v>
      </c>
      <c r="J3994">
        <v>0</v>
      </c>
      <c r="K3994">
        <v>0</v>
      </c>
      <c r="L3994">
        <v>564</v>
      </c>
      <c r="M3994">
        <v>7</v>
      </c>
      <c r="N3994" s="1" t="s">
        <v>125</v>
      </c>
      <c r="O3994">
        <v>7</v>
      </c>
    </row>
    <row r="3995" spans="1:15" x14ac:dyDescent="0.2">
      <c r="A3995" s="1" t="s">
        <v>30</v>
      </c>
      <c r="B3995" s="1" t="s">
        <v>40</v>
      </c>
      <c r="C3995">
        <v>5329589428</v>
      </c>
      <c r="D3995" s="1" t="s">
        <v>2181</v>
      </c>
      <c r="E3995">
        <v>44473</v>
      </c>
      <c r="F3995">
        <v>17207</v>
      </c>
      <c r="G3995" s="1" t="s">
        <v>122</v>
      </c>
      <c r="H3995">
        <v>225</v>
      </c>
      <c r="I3995">
        <v>200</v>
      </c>
      <c r="J3995">
        <v>0</v>
      </c>
      <c r="K3995">
        <v>0</v>
      </c>
      <c r="L3995">
        <v>200</v>
      </c>
      <c r="M3995">
        <v>7</v>
      </c>
      <c r="N3995" s="1" t="s">
        <v>125</v>
      </c>
      <c r="O3995">
        <v>7</v>
      </c>
    </row>
    <row r="3996" spans="1:15" x14ac:dyDescent="0.2">
      <c r="A3996" s="1" t="s">
        <v>30</v>
      </c>
      <c r="B3996" s="1" t="s">
        <v>40</v>
      </c>
      <c r="C3996">
        <v>19681046153</v>
      </c>
      <c r="D3996" s="1" t="s">
        <v>1186</v>
      </c>
      <c r="E3996">
        <v>44482</v>
      </c>
      <c r="F3996">
        <v>14969</v>
      </c>
      <c r="G3996" s="1" t="s">
        <v>122</v>
      </c>
      <c r="H3996">
        <v>225</v>
      </c>
      <c r="I3996">
        <v>387</v>
      </c>
      <c r="J3996">
        <v>0</v>
      </c>
      <c r="K3996">
        <v>0</v>
      </c>
      <c r="L3996">
        <v>387</v>
      </c>
      <c r="M3996">
        <v>7</v>
      </c>
      <c r="N3996" s="1" t="s">
        <v>125</v>
      </c>
      <c r="O3996">
        <v>7</v>
      </c>
    </row>
    <row r="3997" spans="1:15" x14ac:dyDescent="0.2">
      <c r="A3997" s="1" t="s">
        <v>30</v>
      </c>
      <c r="B3997" s="1" t="s">
        <v>40</v>
      </c>
      <c r="C3997">
        <v>62153757215</v>
      </c>
      <c r="D3997" s="1" t="s">
        <v>2182</v>
      </c>
      <c r="E3997">
        <v>44473</v>
      </c>
      <c r="F3997">
        <v>17286</v>
      </c>
      <c r="G3997" s="1" t="s">
        <v>122</v>
      </c>
      <c r="H3997">
        <v>225</v>
      </c>
      <c r="I3997">
        <v>825</v>
      </c>
      <c r="J3997">
        <v>0</v>
      </c>
      <c r="K3997">
        <v>0</v>
      </c>
      <c r="L3997">
        <v>825</v>
      </c>
      <c r="M3997">
        <v>7</v>
      </c>
      <c r="N3997" s="1" t="s">
        <v>125</v>
      </c>
      <c r="O3997">
        <v>7</v>
      </c>
    </row>
    <row r="3998" spans="1:15" x14ac:dyDescent="0.2">
      <c r="A3998" s="1" t="s">
        <v>30</v>
      </c>
      <c r="B3998" s="1" t="s">
        <v>40</v>
      </c>
      <c r="C3998">
        <v>62153757215</v>
      </c>
      <c r="D3998" s="1" t="s">
        <v>2182</v>
      </c>
      <c r="E3998">
        <v>44473</v>
      </c>
      <c r="F3998">
        <v>17502</v>
      </c>
      <c r="G3998" s="1" t="s">
        <v>122</v>
      </c>
      <c r="H3998">
        <v>225</v>
      </c>
      <c r="I3998">
        <v>310</v>
      </c>
      <c r="J3998">
        <v>0</v>
      </c>
      <c r="K3998">
        <v>0</v>
      </c>
      <c r="L3998">
        <v>310</v>
      </c>
      <c r="M3998">
        <v>7</v>
      </c>
      <c r="N3998" s="1" t="s">
        <v>125</v>
      </c>
      <c r="O3998">
        <v>7</v>
      </c>
    </row>
    <row r="3999" spans="1:15" x14ac:dyDescent="0.2">
      <c r="A3999" s="1" t="s">
        <v>30</v>
      </c>
      <c r="B3999" s="1" t="s">
        <v>40</v>
      </c>
      <c r="C3999">
        <v>14698010000157</v>
      </c>
      <c r="D3999" s="1" t="s">
        <v>1475</v>
      </c>
      <c r="E3999">
        <v>44487</v>
      </c>
      <c r="F3999">
        <v>17413</v>
      </c>
      <c r="G3999" s="1" t="s">
        <v>122</v>
      </c>
      <c r="H3999">
        <v>225</v>
      </c>
      <c r="I3999">
        <v>336</v>
      </c>
      <c r="J3999">
        <v>0</v>
      </c>
      <c r="K3999">
        <v>0</v>
      </c>
      <c r="L3999">
        <v>336</v>
      </c>
      <c r="M3999">
        <v>7</v>
      </c>
      <c r="N3999" s="1" t="s">
        <v>125</v>
      </c>
      <c r="O3999">
        <v>7</v>
      </c>
    </row>
    <row r="4000" spans="1:15" x14ac:dyDescent="0.2">
      <c r="A4000" s="1" t="s">
        <v>30</v>
      </c>
      <c r="B4000" s="1" t="s">
        <v>40</v>
      </c>
      <c r="C4000">
        <v>14698010000157</v>
      </c>
      <c r="D4000" s="1" t="s">
        <v>1475</v>
      </c>
      <c r="E4000">
        <v>44494</v>
      </c>
      <c r="F4000">
        <v>17590</v>
      </c>
      <c r="G4000" s="1" t="s">
        <v>122</v>
      </c>
      <c r="H4000">
        <v>225</v>
      </c>
      <c r="I4000">
        <v>140</v>
      </c>
      <c r="J4000">
        <v>0</v>
      </c>
      <c r="K4000">
        <v>0</v>
      </c>
      <c r="L4000">
        <v>140</v>
      </c>
      <c r="M4000">
        <v>7</v>
      </c>
      <c r="N4000" s="1" t="s">
        <v>125</v>
      </c>
      <c r="O4000">
        <v>7</v>
      </c>
    </row>
    <row r="4001" spans="1:15" x14ac:dyDescent="0.2">
      <c r="A4001" s="1" t="s">
        <v>30</v>
      </c>
      <c r="B4001" s="1" t="s">
        <v>40</v>
      </c>
      <c r="C4001">
        <v>14698010000157</v>
      </c>
      <c r="D4001" s="1" t="s">
        <v>1475</v>
      </c>
      <c r="E4001">
        <v>44482</v>
      </c>
      <c r="F4001">
        <v>16540</v>
      </c>
      <c r="G4001" s="1" t="s">
        <v>122</v>
      </c>
      <c r="H4001">
        <v>225</v>
      </c>
      <c r="I4001">
        <v>566</v>
      </c>
      <c r="J4001">
        <v>0</v>
      </c>
      <c r="K4001">
        <v>0</v>
      </c>
      <c r="L4001">
        <v>566</v>
      </c>
      <c r="M4001">
        <v>7</v>
      </c>
      <c r="N4001" s="1" t="s">
        <v>125</v>
      </c>
      <c r="O4001">
        <v>7</v>
      </c>
    </row>
    <row r="4002" spans="1:15" x14ac:dyDescent="0.2">
      <c r="A4002" s="1" t="s">
        <v>30</v>
      </c>
      <c r="B4002" s="1" t="s">
        <v>40</v>
      </c>
      <c r="C4002">
        <v>13654695000177</v>
      </c>
      <c r="D4002" s="1" t="s">
        <v>1101</v>
      </c>
      <c r="E4002">
        <v>44473</v>
      </c>
      <c r="F4002">
        <v>14728</v>
      </c>
      <c r="G4002" s="1" t="s">
        <v>122</v>
      </c>
      <c r="H4002">
        <v>225</v>
      </c>
      <c r="I4002">
        <v>920</v>
      </c>
      <c r="J4002">
        <v>0</v>
      </c>
      <c r="K4002">
        <v>0</v>
      </c>
      <c r="L4002">
        <v>920</v>
      </c>
      <c r="M4002">
        <v>7</v>
      </c>
      <c r="N4002" s="1" t="s">
        <v>125</v>
      </c>
      <c r="O4002">
        <v>7</v>
      </c>
    </row>
    <row r="4003" spans="1:15" x14ac:dyDescent="0.2">
      <c r="A4003" s="1" t="s">
        <v>30</v>
      </c>
      <c r="B4003" s="1" t="s">
        <v>40</v>
      </c>
      <c r="C4003">
        <v>8763802000165</v>
      </c>
      <c r="D4003" s="1" t="s">
        <v>1155</v>
      </c>
      <c r="E4003">
        <v>44495</v>
      </c>
      <c r="F4003">
        <v>17299</v>
      </c>
      <c r="G4003" s="1" t="s">
        <v>122</v>
      </c>
      <c r="H4003">
        <v>225</v>
      </c>
      <c r="I4003">
        <v>375</v>
      </c>
      <c r="J4003">
        <v>8</v>
      </c>
      <c r="K4003">
        <v>0</v>
      </c>
      <c r="L4003">
        <v>383.49</v>
      </c>
      <c r="M4003">
        <v>7</v>
      </c>
      <c r="N4003" s="1" t="s">
        <v>125</v>
      </c>
      <c r="O4003">
        <v>7</v>
      </c>
    </row>
    <row r="4004" spans="1:15" x14ac:dyDescent="0.2">
      <c r="A4004" s="1" t="s">
        <v>30</v>
      </c>
      <c r="B4004" s="1" t="s">
        <v>40</v>
      </c>
      <c r="C4004">
        <v>8763802000165</v>
      </c>
      <c r="D4004" s="1" t="s">
        <v>1155</v>
      </c>
      <c r="E4004">
        <v>44482</v>
      </c>
      <c r="F4004">
        <v>16848</v>
      </c>
      <c r="G4004" s="1" t="s">
        <v>122</v>
      </c>
      <c r="H4004">
        <v>225</v>
      </c>
      <c r="I4004">
        <v>263</v>
      </c>
      <c r="J4004">
        <v>0</v>
      </c>
      <c r="K4004">
        <v>0</v>
      </c>
      <c r="L4004">
        <v>263</v>
      </c>
      <c r="M4004">
        <v>7</v>
      </c>
      <c r="N4004" s="1" t="s">
        <v>125</v>
      </c>
      <c r="O4004">
        <v>7</v>
      </c>
    </row>
    <row r="4005" spans="1:15" x14ac:dyDescent="0.2">
      <c r="A4005" s="1" t="s">
        <v>30</v>
      </c>
      <c r="B4005" s="1" t="s">
        <v>40</v>
      </c>
      <c r="C4005">
        <v>2627845000137</v>
      </c>
      <c r="D4005" s="1" t="s">
        <v>1174</v>
      </c>
      <c r="E4005">
        <v>44487</v>
      </c>
      <c r="F4005">
        <v>16176</v>
      </c>
      <c r="G4005" s="1" t="s">
        <v>122</v>
      </c>
      <c r="H4005">
        <v>225</v>
      </c>
      <c r="I4005">
        <v>1050</v>
      </c>
      <c r="J4005">
        <v>0</v>
      </c>
      <c r="K4005">
        <v>0</v>
      </c>
      <c r="L4005">
        <v>1050</v>
      </c>
      <c r="M4005">
        <v>7</v>
      </c>
      <c r="N4005" s="1" t="s">
        <v>125</v>
      </c>
      <c r="O4005">
        <v>7</v>
      </c>
    </row>
    <row r="4006" spans="1:15" x14ac:dyDescent="0.2">
      <c r="A4006" s="1" t="s">
        <v>30</v>
      </c>
      <c r="B4006" s="1" t="s">
        <v>40</v>
      </c>
      <c r="C4006">
        <v>40869463000290</v>
      </c>
      <c r="D4006" s="1" t="s">
        <v>624</v>
      </c>
      <c r="E4006">
        <v>44473</v>
      </c>
      <c r="F4006">
        <v>16900</v>
      </c>
      <c r="G4006" s="1" t="s">
        <v>122</v>
      </c>
      <c r="H4006">
        <v>225</v>
      </c>
      <c r="I4006">
        <v>100</v>
      </c>
      <c r="J4006">
        <v>0</v>
      </c>
      <c r="K4006">
        <v>0</v>
      </c>
      <c r="L4006">
        <v>100</v>
      </c>
      <c r="M4006">
        <v>7</v>
      </c>
      <c r="N4006" s="1" t="s">
        <v>125</v>
      </c>
      <c r="O4006">
        <v>7</v>
      </c>
    </row>
    <row r="4007" spans="1:15" x14ac:dyDescent="0.2">
      <c r="A4007" s="1" t="s">
        <v>30</v>
      </c>
      <c r="B4007" s="1" t="s">
        <v>40</v>
      </c>
      <c r="C4007">
        <v>57844089415</v>
      </c>
      <c r="D4007" s="1" t="s">
        <v>1308</v>
      </c>
      <c r="E4007">
        <v>44480</v>
      </c>
      <c r="F4007">
        <v>17122</v>
      </c>
      <c r="G4007" s="1" t="s">
        <v>122</v>
      </c>
      <c r="H4007">
        <v>225</v>
      </c>
      <c r="I4007">
        <v>296</v>
      </c>
      <c r="J4007">
        <v>7</v>
      </c>
      <c r="K4007">
        <v>0</v>
      </c>
      <c r="L4007">
        <v>302.62</v>
      </c>
      <c r="M4007">
        <v>7</v>
      </c>
      <c r="N4007" s="1" t="s">
        <v>125</v>
      </c>
      <c r="O4007">
        <v>7</v>
      </c>
    </row>
    <row r="4008" spans="1:15" x14ac:dyDescent="0.2">
      <c r="A4008" s="1" t="s">
        <v>30</v>
      </c>
      <c r="B4008" s="1" t="s">
        <v>40</v>
      </c>
      <c r="C4008">
        <v>39797333434</v>
      </c>
      <c r="D4008" s="1" t="s">
        <v>1946</v>
      </c>
      <c r="E4008">
        <v>44491</v>
      </c>
      <c r="F4008">
        <v>16515</v>
      </c>
      <c r="G4008" s="1" t="s">
        <v>122</v>
      </c>
      <c r="H4008">
        <v>225</v>
      </c>
      <c r="I4008">
        <v>398</v>
      </c>
      <c r="J4008">
        <v>9</v>
      </c>
      <c r="K4008">
        <v>0</v>
      </c>
      <c r="L4008">
        <v>407.04</v>
      </c>
      <c r="M4008">
        <v>7</v>
      </c>
      <c r="N4008" s="1" t="s">
        <v>125</v>
      </c>
      <c r="O4008">
        <v>7</v>
      </c>
    </row>
    <row r="4009" spans="1:15" x14ac:dyDescent="0.2">
      <c r="A4009" s="1" t="s">
        <v>30</v>
      </c>
      <c r="B4009" s="1" t="s">
        <v>40</v>
      </c>
      <c r="C4009">
        <v>39797333434</v>
      </c>
      <c r="D4009" s="1" t="s">
        <v>1946</v>
      </c>
      <c r="E4009">
        <v>44482</v>
      </c>
      <c r="F4009">
        <v>16656</v>
      </c>
      <c r="G4009" s="1" t="s">
        <v>122</v>
      </c>
      <c r="H4009">
        <v>225</v>
      </c>
      <c r="I4009">
        <v>265</v>
      </c>
      <c r="J4009">
        <v>0</v>
      </c>
      <c r="K4009">
        <v>0</v>
      </c>
      <c r="L4009">
        <v>265</v>
      </c>
      <c r="M4009">
        <v>7</v>
      </c>
      <c r="N4009" s="1" t="s">
        <v>125</v>
      </c>
      <c r="O4009">
        <v>7</v>
      </c>
    </row>
    <row r="4010" spans="1:15" x14ac:dyDescent="0.2">
      <c r="A4010" s="1" t="s">
        <v>30</v>
      </c>
      <c r="B4010" s="1" t="s">
        <v>40</v>
      </c>
      <c r="C4010">
        <v>39797333434</v>
      </c>
      <c r="D4010" s="1" t="s">
        <v>1946</v>
      </c>
      <c r="E4010">
        <v>44497</v>
      </c>
      <c r="F4010">
        <v>17051</v>
      </c>
      <c r="G4010" s="1" t="s">
        <v>122</v>
      </c>
      <c r="H4010">
        <v>225</v>
      </c>
      <c r="I4010">
        <v>265</v>
      </c>
      <c r="J4010">
        <v>0</v>
      </c>
      <c r="K4010">
        <v>0</v>
      </c>
      <c r="L4010">
        <v>265</v>
      </c>
      <c r="M4010">
        <v>7</v>
      </c>
      <c r="N4010" s="1" t="s">
        <v>125</v>
      </c>
      <c r="O4010">
        <v>7</v>
      </c>
    </row>
    <row r="4011" spans="1:15" x14ac:dyDescent="0.2">
      <c r="A4011" s="1" t="s">
        <v>30</v>
      </c>
      <c r="B4011" s="1" t="s">
        <v>40</v>
      </c>
      <c r="C4011">
        <v>18517238000154</v>
      </c>
      <c r="D4011" s="1" t="s">
        <v>1172</v>
      </c>
      <c r="E4011">
        <v>44487</v>
      </c>
      <c r="F4011">
        <v>14463</v>
      </c>
      <c r="G4011" s="1" t="s">
        <v>122</v>
      </c>
      <c r="H4011">
        <v>225</v>
      </c>
      <c r="I4011">
        <v>200</v>
      </c>
      <c r="J4011">
        <v>0</v>
      </c>
      <c r="K4011">
        <v>0</v>
      </c>
      <c r="L4011">
        <v>200</v>
      </c>
      <c r="M4011">
        <v>7</v>
      </c>
      <c r="N4011" s="1" t="s">
        <v>125</v>
      </c>
      <c r="O4011">
        <v>7</v>
      </c>
    </row>
    <row r="4012" spans="1:15" x14ac:dyDescent="0.2">
      <c r="A4012" s="1" t="s">
        <v>30</v>
      </c>
      <c r="B4012" s="1" t="s">
        <v>40</v>
      </c>
      <c r="C4012">
        <v>18517238000154</v>
      </c>
      <c r="D4012" s="1" t="s">
        <v>1172</v>
      </c>
      <c r="E4012">
        <v>44487</v>
      </c>
      <c r="F4012">
        <v>16883</v>
      </c>
      <c r="G4012" s="1" t="s">
        <v>122</v>
      </c>
      <c r="H4012">
        <v>225</v>
      </c>
      <c r="I4012">
        <v>200</v>
      </c>
      <c r="J4012">
        <v>0</v>
      </c>
      <c r="K4012">
        <v>0</v>
      </c>
      <c r="L4012">
        <v>200</v>
      </c>
      <c r="M4012">
        <v>7</v>
      </c>
      <c r="N4012" s="1" t="s">
        <v>125</v>
      </c>
      <c r="O4012">
        <v>7</v>
      </c>
    </row>
    <row r="4013" spans="1:15" x14ac:dyDescent="0.2">
      <c r="A4013" s="1" t="s">
        <v>30</v>
      </c>
      <c r="B4013" s="1" t="s">
        <v>40</v>
      </c>
      <c r="C4013">
        <v>18517238000154</v>
      </c>
      <c r="D4013" s="1" t="s">
        <v>1172</v>
      </c>
      <c r="E4013">
        <v>44487</v>
      </c>
      <c r="F4013">
        <v>17452</v>
      </c>
      <c r="G4013" s="1" t="s">
        <v>122</v>
      </c>
      <c r="H4013">
        <v>225</v>
      </c>
      <c r="I4013">
        <v>410</v>
      </c>
      <c r="J4013">
        <v>0</v>
      </c>
      <c r="K4013">
        <v>0</v>
      </c>
      <c r="L4013">
        <v>410</v>
      </c>
      <c r="M4013">
        <v>7</v>
      </c>
      <c r="N4013" s="1" t="s">
        <v>125</v>
      </c>
      <c r="O4013">
        <v>7</v>
      </c>
    </row>
    <row r="4014" spans="1:15" x14ac:dyDescent="0.2">
      <c r="A4014" s="1" t="s">
        <v>30</v>
      </c>
      <c r="B4014" s="1" t="s">
        <v>40</v>
      </c>
      <c r="C4014">
        <v>18517238000154</v>
      </c>
      <c r="D4014" s="1" t="s">
        <v>1172</v>
      </c>
      <c r="E4014">
        <v>44487</v>
      </c>
      <c r="F4014">
        <v>17465</v>
      </c>
      <c r="G4014" s="1" t="s">
        <v>122</v>
      </c>
      <c r="H4014">
        <v>225</v>
      </c>
      <c r="I4014">
        <v>200</v>
      </c>
      <c r="J4014">
        <v>0</v>
      </c>
      <c r="K4014">
        <v>0</v>
      </c>
      <c r="L4014">
        <v>200</v>
      </c>
      <c r="M4014">
        <v>7</v>
      </c>
      <c r="N4014" s="1" t="s">
        <v>125</v>
      </c>
      <c r="O4014">
        <v>7</v>
      </c>
    </row>
    <row r="4015" spans="1:15" x14ac:dyDescent="0.2">
      <c r="A4015" s="1" t="s">
        <v>30</v>
      </c>
      <c r="B4015" s="1" t="s">
        <v>40</v>
      </c>
      <c r="C4015">
        <v>18517238000154</v>
      </c>
      <c r="D4015" s="1" t="s">
        <v>1172</v>
      </c>
      <c r="E4015">
        <v>44487</v>
      </c>
      <c r="F4015">
        <v>17467</v>
      </c>
      <c r="G4015" s="1" t="s">
        <v>122</v>
      </c>
      <c r="H4015">
        <v>225</v>
      </c>
      <c r="I4015">
        <v>200</v>
      </c>
      <c r="J4015">
        <v>0</v>
      </c>
      <c r="K4015">
        <v>0</v>
      </c>
      <c r="L4015">
        <v>200</v>
      </c>
      <c r="M4015">
        <v>7</v>
      </c>
      <c r="N4015" s="1" t="s">
        <v>125</v>
      </c>
      <c r="O4015">
        <v>7</v>
      </c>
    </row>
    <row r="4016" spans="1:15" x14ac:dyDescent="0.2">
      <c r="A4016" s="1" t="s">
        <v>30</v>
      </c>
      <c r="B4016" s="1" t="s">
        <v>40</v>
      </c>
      <c r="C4016">
        <v>18517238000154</v>
      </c>
      <c r="D4016" s="1" t="s">
        <v>1172</v>
      </c>
      <c r="E4016">
        <v>44494</v>
      </c>
      <c r="F4016">
        <v>16953</v>
      </c>
      <c r="G4016" s="1" t="s">
        <v>122</v>
      </c>
      <c r="H4016">
        <v>225</v>
      </c>
      <c r="I4016">
        <v>200</v>
      </c>
      <c r="J4016">
        <v>0</v>
      </c>
      <c r="K4016">
        <v>0</v>
      </c>
      <c r="L4016">
        <v>200</v>
      </c>
      <c r="M4016">
        <v>7</v>
      </c>
      <c r="N4016" s="1" t="s">
        <v>125</v>
      </c>
      <c r="O4016">
        <v>7</v>
      </c>
    </row>
    <row r="4017" spans="1:15" x14ac:dyDescent="0.2">
      <c r="A4017" s="1" t="s">
        <v>30</v>
      </c>
      <c r="B4017" s="1" t="s">
        <v>40</v>
      </c>
      <c r="C4017">
        <v>18517238000154</v>
      </c>
      <c r="D4017" s="1" t="s">
        <v>1172</v>
      </c>
      <c r="E4017">
        <v>44482</v>
      </c>
      <c r="F4017">
        <v>14451</v>
      </c>
      <c r="G4017" s="1" t="s">
        <v>122</v>
      </c>
      <c r="H4017">
        <v>225</v>
      </c>
      <c r="I4017">
        <v>495</v>
      </c>
      <c r="J4017">
        <v>0</v>
      </c>
      <c r="K4017">
        <v>0</v>
      </c>
      <c r="L4017">
        <v>495</v>
      </c>
      <c r="M4017">
        <v>7</v>
      </c>
      <c r="N4017" s="1" t="s">
        <v>125</v>
      </c>
      <c r="O4017">
        <v>7</v>
      </c>
    </row>
    <row r="4018" spans="1:15" x14ac:dyDescent="0.2">
      <c r="A4018" s="1" t="s">
        <v>30</v>
      </c>
      <c r="B4018" s="1" t="s">
        <v>40</v>
      </c>
      <c r="C4018">
        <v>73900249415</v>
      </c>
      <c r="D4018" s="1" t="s">
        <v>1292</v>
      </c>
      <c r="E4018">
        <v>44480</v>
      </c>
      <c r="F4018">
        <v>17353</v>
      </c>
      <c r="G4018" s="1" t="s">
        <v>122</v>
      </c>
      <c r="H4018">
        <v>225</v>
      </c>
      <c r="I4018">
        <v>300</v>
      </c>
      <c r="J4018">
        <v>0</v>
      </c>
      <c r="K4018">
        <v>0</v>
      </c>
      <c r="L4018">
        <v>300</v>
      </c>
      <c r="M4018">
        <v>7</v>
      </c>
      <c r="N4018" s="1" t="s">
        <v>125</v>
      </c>
      <c r="O4018">
        <v>7</v>
      </c>
    </row>
    <row r="4019" spans="1:15" x14ac:dyDescent="0.2">
      <c r="A4019" s="1" t="s">
        <v>30</v>
      </c>
      <c r="B4019" s="1" t="s">
        <v>40</v>
      </c>
      <c r="C4019">
        <v>73900249415</v>
      </c>
      <c r="D4019" s="1" t="s">
        <v>1292</v>
      </c>
      <c r="E4019">
        <v>44480</v>
      </c>
      <c r="F4019">
        <v>17457</v>
      </c>
      <c r="G4019" s="1" t="s">
        <v>122</v>
      </c>
      <c r="H4019">
        <v>225</v>
      </c>
      <c r="I4019">
        <v>300</v>
      </c>
      <c r="J4019">
        <v>0</v>
      </c>
      <c r="K4019">
        <v>0</v>
      </c>
      <c r="L4019">
        <v>300</v>
      </c>
      <c r="M4019">
        <v>7</v>
      </c>
      <c r="N4019" s="1" t="s">
        <v>125</v>
      </c>
      <c r="O4019">
        <v>7</v>
      </c>
    </row>
    <row r="4020" spans="1:15" x14ac:dyDescent="0.2">
      <c r="A4020" s="1" t="s">
        <v>30</v>
      </c>
      <c r="B4020" s="1" t="s">
        <v>40</v>
      </c>
      <c r="C4020">
        <v>73900249415</v>
      </c>
      <c r="D4020" s="1" t="s">
        <v>1292</v>
      </c>
      <c r="E4020">
        <v>44480</v>
      </c>
      <c r="F4020">
        <v>17644</v>
      </c>
      <c r="G4020" s="1" t="s">
        <v>122</v>
      </c>
      <c r="H4020">
        <v>225</v>
      </c>
      <c r="I4020">
        <v>450</v>
      </c>
      <c r="J4020">
        <v>0</v>
      </c>
      <c r="K4020">
        <v>0</v>
      </c>
      <c r="L4020">
        <v>450</v>
      </c>
      <c r="M4020">
        <v>7</v>
      </c>
      <c r="N4020" s="1" t="s">
        <v>125</v>
      </c>
      <c r="O4020">
        <v>7</v>
      </c>
    </row>
    <row r="4021" spans="1:15" x14ac:dyDescent="0.2">
      <c r="A4021" s="1" t="s">
        <v>30</v>
      </c>
      <c r="B4021" s="1" t="s">
        <v>40</v>
      </c>
      <c r="C4021">
        <v>2246672465</v>
      </c>
      <c r="D4021" s="1" t="s">
        <v>1199</v>
      </c>
      <c r="E4021">
        <v>44496</v>
      </c>
      <c r="F4021">
        <v>16317</v>
      </c>
      <c r="G4021" s="1" t="s">
        <v>122</v>
      </c>
      <c r="H4021">
        <v>225</v>
      </c>
      <c r="I4021">
        <v>320</v>
      </c>
      <c r="J4021">
        <v>0</v>
      </c>
      <c r="K4021">
        <v>0</v>
      </c>
      <c r="L4021">
        <v>320</v>
      </c>
      <c r="M4021">
        <v>7</v>
      </c>
      <c r="N4021" s="1" t="s">
        <v>125</v>
      </c>
      <c r="O4021">
        <v>7</v>
      </c>
    </row>
    <row r="4022" spans="1:15" x14ac:dyDescent="0.2">
      <c r="A4022" s="1" t="s">
        <v>30</v>
      </c>
      <c r="B4022" s="1" t="s">
        <v>40</v>
      </c>
      <c r="C4022">
        <v>20441371434</v>
      </c>
      <c r="D4022" s="1" t="s">
        <v>1223</v>
      </c>
      <c r="E4022">
        <v>44490</v>
      </c>
      <c r="F4022">
        <v>14574</v>
      </c>
      <c r="G4022" s="1" t="s">
        <v>122</v>
      </c>
      <c r="H4022">
        <v>225</v>
      </c>
      <c r="I4022">
        <v>2100</v>
      </c>
      <c r="J4022">
        <v>0</v>
      </c>
      <c r="K4022">
        <v>0</v>
      </c>
      <c r="L4022">
        <v>2100</v>
      </c>
      <c r="M4022">
        <v>7</v>
      </c>
      <c r="N4022" s="1" t="s">
        <v>125</v>
      </c>
      <c r="O4022">
        <v>7</v>
      </c>
    </row>
    <row r="4023" spans="1:15" x14ac:dyDescent="0.2">
      <c r="A4023" s="1" t="s">
        <v>30</v>
      </c>
      <c r="B4023" s="1" t="s">
        <v>40</v>
      </c>
      <c r="C4023">
        <v>20441371434</v>
      </c>
      <c r="D4023" s="1" t="s">
        <v>1223</v>
      </c>
      <c r="E4023">
        <v>44494</v>
      </c>
      <c r="F4023">
        <v>16404</v>
      </c>
      <c r="G4023" s="1" t="s">
        <v>122</v>
      </c>
      <c r="H4023">
        <v>225</v>
      </c>
      <c r="I4023">
        <v>1300</v>
      </c>
      <c r="J4023">
        <v>0</v>
      </c>
      <c r="K4023">
        <v>0</v>
      </c>
      <c r="L4023">
        <v>1300</v>
      </c>
      <c r="M4023">
        <v>7</v>
      </c>
      <c r="N4023" s="1" t="s">
        <v>125</v>
      </c>
      <c r="O4023">
        <v>7</v>
      </c>
    </row>
    <row r="4024" spans="1:15" x14ac:dyDescent="0.2">
      <c r="A4024" s="1" t="s">
        <v>30</v>
      </c>
      <c r="B4024" s="1" t="s">
        <v>40</v>
      </c>
      <c r="C4024">
        <v>10336763492</v>
      </c>
      <c r="D4024" s="1" t="s">
        <v>1224</v>
      </c>
      <c r="E4024">
        <v>44488</v>
      </c>
      <c r="F4024">
        <v>16127</v>
      </c>
      <c r="G4024" s="1" t="s">
        <v>122</v>
      </c>
      <c r="H4024">
        <v>225</v>
      </c>
      <c r="I4024">
        <v>1000</v>
      </c>
      <c r="J4024">
        <v>0</v>
      </c>
      <c r="K4024">
        <v>0</v>
      </c>
      <c r="L4024">
        <v>1000</v>
      </c>
      <c r="M4024">
        <v>7</v>
      </c>
      <c r="N4024" s="1" t="s">
        <v>125</v>
      </c>
      <c r="O4024">
        <v>7</v>
      </c>
    </row>
    <row r="4025" spans="1:15" x14ac:dyDescent="0.2">
      <c r="A4025" s="1" t="s">
        <v>30</v>
      </c>
      <c r="B4025" s="1" t="s">
        <v>40</v>
      </c>
      <c r="C4025">
        <v>1050310000183</v>
      </c>
      <c r="D4025" s="1" t="s">
        <v>2183</v>
      </c>
      <c r="E4025">
        <v>44487</v>
      </c>
      <c r="F4025">
        <v>17263</v>
      </c>
      <c r="G4025" s="1" t="s">
        <v>122</v>
      </c>
      <c r="H4025">
        <v>225</v>
      </c>
      <c r="I4025">
        <v>560</v>
      </c>
      <c r="J4025">
        <v>0</v>
      </c>
      <c r="K4025">
        <v>0</v>
      </c>
      <c r="L4025">
        <v>560</v>
      </c>
      <c r="M4025">
        <v>7</v>
      </c>
      <c r="N4025" s="1" t="s">
        <v>125</v>
      </c>
      <c r="O4025">
        <v>7</v>
      </c>
    </row>
    <row r="4026" spans="1:15" x14ac:dyDescent="0.2">
      <c r="A4026" s="1" t="s">
        <v>30</v>
      </c>
      <c r="B4026" s="1" t="s">
        <v>40</v>
      </c>
      <c r="C4026">
        <v>1050310000183</v>
      </c>
      <c r="D4026" s="1" t="s">
        <v>2183</v>
      </c>
      <c r="E4026">
        <v>44487</v>
      </c>
      <c r="F4026">
        <v>17483</v>
      </c>
      <c r="G4026" s="1" t="s">
        <v>122</v>
      </c>
      <c r="H4026">
        <v>225</v>
      </c>
      <c r="I4026">
        <v>120</v>
      </c>
      <c r="J4026">
        <v>0</v>
      </c>
      <c r="K4026">
        <v>0</v>
      </c>
      <c r="L4026">
        <v>120</v>
      </c>
      <c r="M4026">
        <v>7</v>
      </c>
      <c r="N4026" s="1" t="s">
        <v>125</v>
      </c>
      <c r="O4026">
        <v>7</v>
      </c>
    </row>
    <row r="4027" spans="1:15" x14ac:dyDescent="0.2">
      <c r="A4027" s="1" t="s">
        <v>30</v>
      </c>
      <c r="B4027" s="1" t="s">
        <v>40</v>
      </c>
      <c r="C4027">
        <v>1050310000183</v>
      </c>
      <c r="D4027" s="1" t="s">
        <v>2183</v>
      </c>
      <c r="E4027">
        <v>44494</v>
      </c>
      <c r="F4027">
        <v>16913</v>
      </c>
      <c r="G4027" s="1" t="s">
        <v>122</v>
      </c>
      <c r="H4027">
        <v>225</v>
      </c>
      <c r="I4027">
        <v>475</v>
      </c>
      <c r="J4027">
        <v>0</v>
      </c>
      <c r="K4027">
        <v>0</v>
      </c>
      <c r="L4027">
        <v>475</v>
      </c>
      <c r="M4027">
        <v>7</v>
      </c>
      <c r="N4027" s="1" t="s">
        <v>125</v>
      </c>
      <c r="O4027">
        <v>7</v>
      </c>
    </row>
    <row r="4028" spans="1:15" x14ac:dyDescent="0.2">
      <c r="A4028" s="1" t="s">
        <v>30</v>
      </c>
      <c r="B4028" s="1" t="s">
        <v>40</v>
      </c>
      <c r="C4028">
        <v>4013642409</v>
      </c>
      <c r="D4028" s="1" t="s">
        <v>1075</v>
      </c>
      <c r="E4028">
        <v>44473</v>
      </c>
      <c r="F4028">
        <v>14073</v>
      </c>
      <c r="G4028" s="1" t="s">
        <v>122</v>
      </c>
      <c r="H4028">
        <v>225</v>
      </c>
      <c r="I4028">
        <v>313</v>
      </c>
      <c r="J4028">
        <v>7</v>
      </c>
      <c r="K4028">
        <v>0</v>
      </c>
      <c r="L4028">
        <v>319.89</v>
      </c>
      <c r="M4028">
        <v>7</v>
      </c>
      <c r="N4028" s="1" t="s">
        <v>125</v>
      </c>
      <c r="O4028">
        <v>7</v>
      </c>
    </row>
    <row r="4029" spans="1:15" x14ac:dyDescent="0.2">
      <c r="A4029" s="1" t="s">
        <v>30</v>
      </c>
      <c r="B4029" s="1" t="s">
        <v>40</v>
      </c>
      <c r="C4029">
        <v>4013642409</v>
      </c>
      <c r="D4029" s="1" t="s">
        <v>1075</v>
      </c>
      <c r="E4029">
        <v>44491</v>
      </c>
      <c r="F4029">
        <v>14148</v>
      </c>
      <c r="G4029" s="1" t="s">
        <v>122</v>
      </c>
      <c r="H4029">
        <v>225</v>
      </c>
      <c r="I4029">
        <v>280</v>
      </c>
      <c r="J4029">
        <v>7</v>
      </c>
      <c r="K4029">
        <v>0</v>
      </c>
      <c r="L4029">
        <v>287</v>
      </c>
      <c r="M4029">
        <v>7</v>
      </c>
      <c r="N4029" s="1" t="s">
        <v>125</v>
      </c>
      <c r="O4029">
        <v>7</v>
      </c>
    </row>
    <row r="4030" spans="1:15" x14ac:dyDescent="0.2">
      <c r="A4030" s="1" t="s">
        <v>30</v>
      </c>
      <c r="B4030" s="1" t="s">
        <v>40</v>
      </c>
      <c r="C4030">
        <v>4013642409</v>
      </c>
      <c r="D4030" s="1" t="s">
        <v>1075</v>
      </c>
      <c r="E4030">
        <v>44491</v>
      </c>
      <c r="F4030">
        <v>16282</v>
      </c>
      <c r="G4030" s="1" t="s">
        <v>122</v>
      </c>
      <c r="H4030">
        <v>225</v>
      </c>
      <c r="I4030">
        <v>860</v>
      </c>
      <c r="J4030">
        <v>23</v>
      </c>
      <c r="K4030">
        <v>0</v>
      </c>
      <c r="L4030">
        <v>882.8</v>
      </c>
      <c r="M4030">
        <v>7</v>
      </c>
      <c r="N4030" s="1" t="s">
        <v>125</v>
      </c>
      <c r="O4030">
        <v>7</v>
      </c>
    </row>
    <row r="4031" spans="1:15" x14ac:dyDescent="0.2">
      <c r="A4031" s="1" t="s">
        <v>30</v>
      </c>
      <c r="B4031" s="1" t="s">
        <v>40</v>
      </c>
      <c r="C4031">
        <v>4013642409</v>
      </c>
      <c r="D4031" s="1" t="s">
        <v>1075</v>
      </c>
      <c r="E4031">
        <v>44491</v>
      </c>
      <c r="F4031">
        <v>4587</v>
      </c>
      <c r="G4031" s="1" t="s">
        <v>122</v>
      </c>
      <c r="H4031">
        <v>342</v>
      </c>
      <c r="I4031">
        <v>314</v>
      </c>
      <c r="J4031">
        <v>0</v>
      </c>
      <c r="K4031">
        <v>1.1000000000000001</v>
      </c>
      <c r="L4031">
        <v>312.43</v>
      </c>
      <c r="M4031">
        <v>10</v>
      </c>
      <c r="N4031" s="1" t="s">
        <v>123</v>
      </c>
      <c r="O4031">
        <v>7</v>
      </c>
    </row>
    <row r="4032" spans="1:15" x14ac:dyDescent="0.2">
      <c r="A4032" s="1" t="s">
        <v>30</v>
      </c>
      <c r="B4032" s="1" t="s">
        <v>40</v>
      </c>
      <c r="C4032">
        <v>4013642409</v>
      </c>
      <c r="D4032" s="1" t="s">
        <v>1075</v>
      </c>
      <c r="E4032">
        <v>44483</v>
      </c>
      <c r="F4032">
        <v>16465</v>
      </c>
      <c r="G4032" s="1" t="s">
        <v>122</v>
      </c>
      <c r="H4032">
        <v>225</v>
      </c>
      <c r="I4032">
        <v>248</v>
      </c>
      <c r="J4032">
        <v>6</v>
      </c>
      <c r="K4032">
        <v>0</v>
      </c>
      <c r="L4032">
        <v>253.56</v>
      </c>
      <c r="M4032">
        <v>7</v>
      </c>
      <c r="N4032" s="1" t="s">
        <v>125</v>
      </c>
      <c r="O4032">
        <v>7</v>
      </c>
    </row>
    <row r="4033" spans="1:15" x14ac:dyDescent="0.2">
      <c r="A4033" s="1" t="s">
        <v>30</v>
      </c>
      <c r="B4033" s="1" t="s">
        <v>40</v>
      </c>
      <c r="C4033">
        <v>7096333436</v>
      </c>
      <c r="D4033" s="1" t="s">
        <v>1237</v>
      </c>
      <c r="E4033">
        <v>44480</v>
      </c>
      <c r="F4033">
        <v>17269</v>
      </c>
      <c r="G4033" s="1" t="s">
        <v>122</v>
      </c>
      <c r="H4033">
        <v>225</v>
      </c>
      <c r="I4033">
        <v>1415</v>
      </c>
      <c r="J4033">
        <v>0</v>
      </c>
      <c r="K4033">
        <v>0</v>
      </c>
      <c r="L4033">
        <v>1415</v>
      </c>
      <c r="M4033">
        <v>7</v>
      </c>
      <c r="N4033" s="1" t="s">
        <v>125</v>
      </c>
      <c r="O4033">
        <v>7</v>
      </c>
    </row>
    <row r="4034" spans="1:15" x14ac:dyDescent="0.2">
      <c r="A4034" s="1" t="s">
        <v>30</v>
      </c>
      <c r="B4034" s="1" t="s">
        <v>40</v>
      </c>
      <c r="C4034">
        <v>7096333436</v>
      </c>
      <c r="D4034" s="1" t="s">
        <v>1237</v>
      </c>
      <c r="E4034">
        <v>44496</v>
      </c>
      <c r="F4034">
        <v>16949</v>
      </c>
      <c r="G4034" s="1" t="s">
        <v>122</v>
      </c>
      <c r="H4034">
        <v>225</v>
      </c>
      <c r="I4034">
        <v>707</v>
      </c>
      <c r="J4034">
        <v>15</v>
      </c>
      <c r="K4034">
        <v>0</v>
      </c>
      <c r="L4034">
        <v>721.78</v>
      </c>
      <c r="M4034">
        <v>7</v>
      </c>
      <c r="N4034" s="1" t="s">
        <v>125</v>
      </c>
      <c r="O4034">
        <v>7</v>
      </c>
    </row>
    <row r="4035" spans="1:15" x14ac:dyDescent="0.2">
      <c r="A4035" s="1" t="s">
        <v>30</v>
      </c>
      <c r="B4035" s="1" t="s">
        <v>40</v>
      </c>
      <c r="C4035">
        <v>7096333436</v>
      </c>
      <c r="D4035" s="1" t="s">
        <v>1237</v>
      </c>
      <c r="E4035">
        <v>44483</v>
      </c>
      <c r="F4035">
        <v>15040</v>
      </c>
      <c r="G4035" s="1" t="s">
        <v>122</v>
      </c>
      <c r="H4035">
        <v>225</v>
      </c>
      <c r="I4035">
        <v>858</v>
      </c>
      <c r="J4035">
        <v>0</v>
      </c>
      <c r="K4035">
        <v>0</v>
      </c>
      <c r="L4035">
        <v>858</v>
      </c>
      <c r="M4035">
        <v>7</v>
      </c>
      <c r="N4035" s="1" t="s">
        <v>125</v>
      </c>
      <c r="O4035">
        <v>7</v>
      </c>
    </row>
    <row r="4036" spans="1:15" x14ac:dyDescent="0.2">
      <c r="A4036" s="1" t="s">
        <v>30</v>
      </c>
      <c r="B4036" s="1" t="s">
        <v>40</v>
      </c>
      <c r="C4036">
        <v>5808476000177</v>
      </c>
      <c r="D4036" s="1" t="s">
        <v>1225</v>
      </c>
      <c r="E4036">
        <v>44477</v>
      </c>
      <c r="F4036">
        <v>17324</v>
      </c>
      <c r="G4036" s="1" t="s">
        <v>122</v>
      </c>
      <c r="H4036">
        <v>225</v>
      </c>
      <c r="I4036">
        <v>296</v>
      </c>
      <c r="J4036">
        <v>0</v>
      </c>
      <c r="K4036">
        <v>0</v>
      </c>
      <c r="L4036">
        <v>296</v>
      </c>
      <c r="M4036">
        <v>7</v>
      </c>
      <c r="N4036" s="1" t="s">
        <v>125</v>
      </c>
      <c r="O4036">
        <v>7</v>
      </c>
    </row>
    <row r="4037" spans="1:15" x14ac:dyDescent="0.2">
      <c r="A4037" s="1" t="s">
        <v>30</v>
      </c>
      <c r="B4037" s="1" t="s">
        <v>40</v>
      </c>
      <c r="C4037">
        <v>7694196408</v>
      </c>
      <c r="D4037" s="1" t="s">
        <v>1091</v>
      </c>
      <c r="E4037">
        <v>44487</v>
      </c>
      <c r="F4037">
        <v>14785</v>
      </c>
      <c r="G4037" s="1" t="s">
        <v>122</v>
      </c>
      <c r="H4037">
        <v>225</v>
      </c>
      <c r="I4037">
        <v>170</v>
      </c>
      <c r="J4037">
        <v>4</v>
      </c>
      <c r="K4037">
        <v>0</v>
      </c>
      <c r="L4037">
        <v>173.92</v>
      </c>
      <c r="M4037">
        <v>7</v>
      </c>
      <c r="N4037" s="1" t="s">
        <v>125</v>
      </c>
      <c r="O4037">
        <v>7</v>
      </c>
    </row>
    <row r="4038" spans="1:15" x14ac:dyDescent="0.2">
      <c r="A4038" s="1" t="s">
        <v>30</v>
      </c>
      <c r="B4038" s="1" t="s">
        <v>40</v>
      </c>
      <c r="C4038">
        <v>7694196408</v>
      </c>
      <c r="D4038" s="1" t="s">
        <v>1091</v>
      </c>
      <c r="E4038">
        <v>44490</v>
      </c>
      <c r="F4038">
        <v>16376</v>
      </c>
      <c r="G4038" s="1" t="s">
        <v>122</v>
      </c>
      <c r="H4038">
        <v>225</v>
      </c>
      <c r="I4038">
        <v>298</v>
      </c>
      <c r="J4038">
        <v>0</v>
      </c>
      <c r="K4038">
        <v>0</v>
      </c>
      <c r="L4038">
        <v>298</v>
      </c>
      <c r="M4038">
        <v>7</v>
      </c>
      <c r="N4038" s="1" t="s">
        <v>125</v>
      </c>
      <c r="O4038">
        <v>7</v>
      </c>
    </row>
    <row r="4039" spans="1:15" x14ac:dyDescent="0.2">
      <c r="A4039" s="1" t="s">
        <v>30</v>
      </c>
      <c r="B4039" s="1" t="s">
        <v>40</v>
      </c>
      <c r="C4039">
        <v>7694196408</v>
      </c>
      <c r="D4039" s="1" t="s">
        <v>1091</v>
      </c>
      <c r="E4039">
        <v>44490</v>
      </c>
      <c r="F4039">
        <v>16686</v>
      </c>
      <c r="G4039" s="1" t="s">
        <v>122</v>
      </c>
      <c r="H4039">
        <v>225</v>
      </c>
      <c r="I4039">
        <v>739</v>
      </c>
      <c r="J4039">
        <v>17</v>
      </c>
      <c r="K4039">
        <v>0</v>
      </c>
      <c r="L4039">
        <v>755.65</v>
      </c>
      <c r="M4039">
        <v>7</v>
      </c>
      <c r="N4039" s="1" t="s">
        <v>125</v>
      </c>
      <c r="O4039">
        <v>7</v>
      </c>
    </row>
    <row r="4040" spans="1:15" x14ac:dyDescent="0.2">
      <c r="A4040" s="1" t="s">
        <v>30</v>
      </c>
      <c r="B4040" s="1" t="s">
        <v>40</v>
      </c>
      <c r="C4040">
        <v>7694196408</v>
      </c>
      <c r="D4040" s="1" t="s">
        <v>1091</v>
      </c>
      <c r="E4040">
        <v>44490</v>
      </c>
      <c r="F4040">
        <v>16694</v>
      </c>
      <c r="G4040" s="1" t="s">
        <v>122</v>
      </c>
      <c r="H4040">
        <v>225</v>
      </c>
      <c r="I4040">
        <v>149</v>
      </c>
      <c r="J4040">
        <v>3</v>
      </c>
      <c r="K4040">
        <v>0</v>
      </c>
      <c r="L4040">
        <v>152.25</v>
      </c>
      <c r="M4040">
        <v>7</v>
      </c>
      <c r="N4040" s="1" t="s">
        <v>125</v>
      </c>
      <c r="O4040">
        <v>7</v>
      </c>
    </row>
    <row r="4041" spans="1:15" x14ac:dyDescent="0.2">
      <c r="A4041" s="1" t="s">
        <v>30</v>
      </c>
      <c r="B4041" s="1" t="s">
        <v>40</v>
      </c>
      <c r="C4041">
        <v>7694196408</v>
      </c>
      <c r="D4041" s="1" t="s">
        <v>1091</v>
      </c>
      <c r="E4041">
        <v>44491</v>
      </c>
      <c r="F4041">
        <v>13948</v>
      </c>
      <c r="G4041" s="1" t="s">
        <v>122</v>
      </c>
      <c r="H4041">
        <v>225</v>
      </c>
      <c r="I4041">
        <v>1078</v>
      </c>
      <c r="J4041">
        <v>23</v>
      </c>
      <c r="K4041">
        <v>0</v>
      </c>
      <c r="L4041">
        <v>1100.81</v>
      </c>
      <c r="M4041">
        <v>7</v>
      </c>
      <c r="N4041" s="1" t="s">
        <v>125</v>
      </c>
      <c r="O4041">
        <v>7</v>
      </c>
    </row>
    <row r="4042" spans="1:15" x14ac:dyDescent="0.2">
      <c r="A4042" s="1" t="s">
        <v>30</v>
      </c>
      <c r="B4042" s="1" t="s">
        <v>40</v>
      </c>
      <c r="C4042">
        <v>7694196408</v>
      </c>
      <c r="D4042" s="1" t="s">
        <v>1091</v>
      </c>
      <c r="E4042">
        <v>44494</v>
      </c>
      <c r="F4042">
        <v>17613</v>
      </c>
      <c r="G4042" s="1" t="s">
        <v>122</v>
      </c>
      <c r="H4042">
        <v>225</v>
      </c>
      <c r="I4042">
        <v>784</v>
      </c>
      <c r="J4042">
        <v>0</v>
      </c>
      <c r="K4042">
        <v>0</v>
      </c>
      <c r="L4042">
        <v>784</v>
      </c>
      <c r="M4042">
        <v>7</v>
      </c>
      <c r="N4042" s="1" t="s">
        <v>125</v>
      </c>
      <c r="O4042">
        <v>7</v>
      </c>
    </row>
    <row r="4043" spans="1:15" x14ac:dyDescent="0.2">
      <c r="A4043" s="1" t="s">
        <v>30</v>
      </c>
      <c r="B4043" s="1" t="s">
        <v>40</v>
      </c>
      <c r="C4043">
        <v>7694196408</v>
      </c>
      <c r="D4043" s="1" t="s">
        <v>1091</v>
      </c>
      <c r="E4043">
        <v>44490</v>
      </c>
      <c r="F4043">
        <v>13999</v>
      </c>
      <c r="G4043" s="1" t="s">
        <v>122</v>
      </c>
      <c r="H4043">
        <v>225</v>
      </c>
      <c r="I4043">
        <v>360</v>
      </c>
      <c r="J4043">
        <v>0</v>
      </c>
      <c r="K4043">
        <v>0</v>
      </c>
      <c r="L4043">
        <v>360</v>
      </c>
      <c r="M4043">
        <v>7</v>
      </c>
      <c r="N4043" s="1" t="s">
        <v>125</v>
      </c>
      <c r="O4043">
        <v>7</v>
      </c>
    </row>
    <row r="4044" spans="1:15" x14ac:dyDescent="0.2">
      <c r="A4044" s="1" t="s">
        <v>30</v>
      </c>
      <c r="B4044" s="1" t="s">
        <v>40</v>
      </c>
      <c r="C4044">
        <v>7694196408</v>
      </c>
      <c r="D4044" s="1" t="s">
        <v>1091</v>
      </c>
      <c r="E4044">
        <v>44474</v>
      </c>
      <c r="F4044">
        <v>16376</v>
      </c>
      <c r="G4044" s="1" t="s">
        <v>122</v>
      </c>
      <c r="H4044">
        <v>225</v>
      </c>
      <c r="I4044">
        <v>298</v>
      </c>
      <c r="J4044">
        <v>6</v>
      </c>
      <c r="K4044">
        <v>0</v>
      </c>
      <c r="L4044">
        <v>304.45</v>
      </c>
      <c r="M4044">
        <v>7</v>
      </c>
      <c r="N4044" s="1" t="s">
        <v>125</v>
      </c>
      <c r="O4044">
        <v>7</v>
      </c>
    </row>
    <row r="4045" spans="1:15" x14ac:dyDescent="0.2">
      <c r="A4045" s="1" t="s">
        <v>30</v>
      </c>
      <c r="B4045" s="1" t="s">
        <v>40</v>
      </c>
      <c r="C4045">
        <v>7694196408</v>
      </c>
      <c r="D4045" s="1" t="s">
        <v>1091</v>
      </c>
      <c r="E4045">
        <v>44476</v>
      </c>
      <c r="F4045">
        <v>16272</v>
      </c>
      <c r="G4045" s="1" t="s">
        <v>122</v>
      </c>
      <c r="H4045">
        <v>225</v>
      </c>
      <c r="I4045">
        <v>298</v>
      </c>
      <c r="J4045">
        <v>7</v>
      </c>
      <c r="K4045">
        <v>0</v>
      </c>
      <c r="L4045">
        <v>304.73</v>
      </c>
      <c r="M4045">
        <v>7</v>
      </c>
      <c r="N4045" s="1" t="s">
        <v>125</v>
      </c>
      <c r="O4045">
        <v>7</v>
      </c>
    </row>
    <row r="4046" spans="1:15" x14ac:dyDescent="0.2">
      <c r="A4046" s="1" t="s">
        <v>30</v>
      </c>
      <c r="B4046" s="1" t="s">
        <v>40</v>
      </c>
      <c r="C4046">
        <v>5241663401</v>
      </c>
      <c r="D4046" s="1" t="s">
        <v>2184</v>
      </c>
      <c r="E4046">
        <v>44487</v>
      </c>
      <c r="F4046">
        <v>4542</v>
      </c>
      <c r="G4046" s="1" t="s">
        <v>122</v>
      </c>
      <c r="H4046">
        <v>342</v>
      </c>
      <c r="I4046">
        <v>848</v>
      </c>
      <c r="J4046">
        <v>0</v>
      </c>
      <c r="K4046">
        <v>1.1000000000000001</v>
      </c>
      <c r="L4046">
        <v>847.28</v>
      </c>
      <c r="M4046">
        <v>10</v>
      </c>
      <c r="N4046" s="1" t="s">
        <v>123</v>
      </c>
      <c r="O4046">
        <v>7</v>
      </c>
    </row>
    <row r="4047" spans="1:15" x14ac:dyDescent="0.2">
      <c r="A4047" s="1" t="s">
        <v>30</v>
      </c>
      <c r="B4047" s="1" t="s">
        <v>40</v>
      </c>
      <c r="C4047">
        <v>5599301435</v>
      </c>
      <c r="D4047" s="1" t="s">
        <v>2185</v>
      </c>
      <c r="E4047">
        <v>44494</v>
      </c>
      <c r="F4047">
        <v>17488</v>
      </c>
      <c r="G4047" s="1" t="s">
        <v>122</v>
      </c>
      <c r="H4047">
        <v>225</v>
      </c>
      <c r="I4047">
        <v>290</v>
      </c>
      <c r="J4047">
        <v>6</v>
      </c>
      <c r="K4047">
        <v>0</v>
      </c>
      <c r="L4047">
        <v>296.01</v>
      </c>
      <c r="M4047">
        <v>7</v>
      </c>
      <c r="N4047" s="1" t="s">
        <v>125</v>
      </c>
      <c r="O4047">
        <v>7</v>
      </c>
    </row>
    <row r="4048" spans="1:15" x14ac:dyDescent="0.2">
      <c r="A4048" s="1" t="s">
        <v>30</v>
      </c>
      <c r="B4048" s="1" t="s">
        <v>40</v>
      </c>
      <c r="C4048">
        <v>3272032428</v>
      </c>
      <c r="D4048" s="1" t="s">
        <v>1245</v>
      </c>
      <c r="E4048">
        <v>44495</v>
      </c>
      <c r="F4048">
        <v>14666</v>
      </c>
      <c r="G4048" s="1" t="s">
        <v>122</v>
      </c>
      <c r="H4048">
        <v>225</v>
      </c>
      <c r="I4048">
        <v>280</v>
      </c>
      <c r="J4048">
        <v>0</v>
      </c>
      <c r="K4048">
        <v>0</v>
      </c>
      <c r="L4048">
        <v>280</v>
      </c>
      <c r="M4048">
        <v>7</v>
      </c>
      <c r="N4048" s="1" t="s">
        <v>125</v>
      </c>
      <c r="O4048">
        <v>7</v>
      </c>
    </row>
    <row r="4049" spans="1:15" x14ac:dyDescent="0.2">
      <c r="A4049" s="1" t="s">
        <v>30</v>
      </c>
      <c r="B4049" s="1" t="s">
        <v>40</v>
      </c>
      <c r="C4049">
        <v>8743113494</v>
      </c>
      <c r="D4049" s="1" t="s">
        <v>2186</v>
      </c>
      <c r="E4049">
        <v>44498</v>
      </c>
      <c r="F4049">
        <v>17744</v>
      </c>
      <c r="G4049" s="1" t="s">
        <v>122</v>
      </c>
      <c r="H4049">
        <v>341</v>
      </c>
      <c r="I4049">
        <v>1155</v>
      </c>
      <c r="J4049">
        <v>27</v>
      </c>
      <c r="K4049">
        <v>1.1000000000000001</v>
      </c>
      <c r="L4049">
        <v>1180.78</v>
      </c>
      <c r="M4049">
        <v>10</v>
      </c>
      <c r="N4049" s="1" t="s">
        <v>123</v>
      </c>
      <c r="O4049">
        <v>7</v>
      </c>
    </row>
    <row r="4050" spans="1:15" x14ac:dyDescent="0.2">
      <c r="A4050" s="1" t="s">
        <v>30</v>
      </c>
      <c r="B4050" s="1" t="s">
        <v>40</v>
      </c>
      <c r="C4050">
        <v>16809891000161</v>
      </c>
      <c r="D4050" s="1" t="s">
        <v>1072</v>
      </c>
      <c r="E4050">
        <v>44473</v>
      </c>
      <c r="F4050">
        <v>14796</v>
      </c>
      <c r="G4050" s="1" t="s">
        <v>122</v>
      </c>
      <c r="H4050">
        <v>225</v>
      </c>
      <c r="I4050">
        <v>300</v>
      </c>
      <c r="J4050">
        <v>0</v>
      </c>
      <c r="K4050">
        <v>0</v>
      </c>
      <c r="L4050">
        <v>300</v>
      </c>
      <c r="M4050">
        <v>7</v>
      </c>
      <c r="N4050" s="1" t="s">
        <v>125</v>
      </c>
      <c r="O4050">
        <v>7</v>
      </c>
    </row>
    <row r="4051" spans="1:15" x14ac:dyDescent="0.2">
      <c r="A4051" s="1" t="s">
        <v>30</v>
      </c>
      <c r="B4051" s="1" t="s">
        <v>40</v>
      </c>
      <c r="C4051">
        <v>35427376000161</v>
      </c>
      <c r="D4051" s="1" t="s">
        <v>1257</v>
      </c>
      <c r="E4051">
        <v>44470</v>
      </c>
      <c r="F4051">
        <v>14119</v>
      </c>
      <c r="G4051" s="1" t="s">
        <v>122</v>
      </c>
      <c r="H4051">
        <v>225</v>
      </c>
      <c r="I4051">
        <v>273</v>
      </c>
      <c r="J4051">
        <v>6</v>
      </c>
      <c r="K4051">
        <v>0</v>
      </c>
      <c r="L4051">
        <v>278.64</v>
      </c>
      <c r="M4051">
        <v>7</v>
      </c>
      <c r="N4051" s="1" t="s">
        <v>125</v>
      </c>
      <c r="O4051">
        <v>7</v>
      </c>
    </row>
    <row r="4052" spans="1:15" x14ac:dyDescent="0.2">
      <c r="A4052" s="1" t="s">
        <v>30</v>
      </c>
      <c r="B4052" s="1" t="s">
        <v>40</v>
      </c>
      <c r="C4052">
        <v>4236056402</v>
      </c>
      <c r="D4052" s="1" t="s">
        <v>1023</v>
      </c>
      <c r="E4052">
        <v>44476</v>
      </c>
      <c r="F4052">
        <v>14251</v>
      </c>
      <c r="G4052" s="1" t="s">
        <v>122</v>
      </c>
      <c r="H4052">
        <v>225</v>
      </c>
      <c r="I4052">
        <v>300</v>
      </c>
      <c r="J4052">
        <v>0</v>
      </c>
      <c r="K4052">
        <v>0</v>
      </c>
      <c r="L4052">
        <v>300</v>
      </c>
      <c r="M4052">
        <v>7</v>
      </c>
      <c r="N4052" s="1" t="s">
        <v>125</v>
      </c>
      <c r="O4052">
        <v>7</v>
      </c>
    </row>
    <row r="4053" spans="1:15" x14ac:dyDescent="0.2">
      <c r="A4053" s="1" t="s">
        <v>30</v>
      </c>
      <c r="B4053" s="1" t="s">
        <v>40</v>
      </c>
      <c r="C4053">
        <v>17690374468</v>
      </c>
      <c r="D4053" s="1" t="s">
        <v>1032</v>
      </c>
      <c r="E4053">
        <v>44473</v>
      </c>
      <c r="F4053">
        <v>14779</v>
      </c>
      <c r="G4053" s="1" t="s">
        <v>122</v>
      </c>
      <c r="H4053">
        <v>225</v>
      </c>
      <c r="I4053">
        <v>340</v>
      </c>
      <c r="J4053">
        <v>0</v>
      </c>
      <c r="K4053">
        <v>0</v>
      </c>
      <c r="L4053">
        <v>340</v>
      </c>
      <c r="M4053">
        <v>7</v>
      </c>
      <c r="N4053" s="1" t="s">
        <v>125</v>
      </c>
      <c r="O4053">
        <v>7</v>
      </c>
    </row>
    <row r="4054" spans="1:15" x14ac:dyDescent="0.2">
      <c r="A4054" s="1" t="s">
        <v>30</v>
      </c>
      <c r="B4054" s="1" t="s">
        <v>40</v>
      </c>
      <c r="C4054">
        <v>17690374468</v>
      </c>
      <c r="D4054" s="1" t="s">
        <v>1032</v>
      </c>
      <c r="E4054">
        <v>44487</v>
      </c>
      <c r="F4054">
        <v>17250</v>
      </c>
      <c r="G4054" s="1" t="s">
        <v>122</v>
      </c>
      <c r="H4054">
        <v>225</v>
      </c>
      <c r="I4054">
        <v>296</v>
      </c>
      <c r="J4054">
        <v>0</v>
      </c>
      <c r="K4054">
        <v>0</v>
      </c>
      <c r="L4054">
        <v>296</v>
      </c>
      <c r="M4054">
        <v>7</v>
      </c>
      <c r="N4054" s="1" t="s">
        <v>125</v>
      </c>
      <c r="O4054">
        <v>7</v>
      </c>
    </row>
    <row r="4055" spans="1:15" x14ac:dyDescent="0.2">
      <c r="A4055" s="1" t="s">
        <v>30</v>
      </c>
      <c r="B4055" s="1" t="s">
        <v>40</v>
      </c>
      <c r="C4055">
        <v>17690374468</v>
      </c>
      <c r="D4055" s="1" t="s">
        <v>1032</v>
      </c>
      <c r="E4055">
        <v>44490</v>
      </c>
      <c r="F4055">
        <v>16191</v>
      </c>
      <c r="G4055" s="1" t="s">
        <v>122</v>
      </c>
      <c r="H4055">
        <v>225</v>
      </c>
      <c r="I4055">
        <v>150</v>
      </c>
      <c r="J4055">
        <v>0</v>
      </c>
      <c r="K4055">
        <v>0</v>
      </c>
      <c r="L4055">
        <v>150</v>
      </c>
      <c r="M4055">
        <v>7</v>
      </c>
      <c r="N4055" s="1" t="s">
        <v>125</v>
      </c>
      <c r="O4055">
        <v>7</v>
      </c>
    </row>
    <row r="4056" spans="1:15" x14ac:dyDescent="0.2">
      <c r="A4056" s="1" t="s">
        <v>30</v>
      </c>
      <c r="B4056" s="1" t="s">
        <v>40</v>
      </c>
      <c r="C4056">
        <v>17690374468</v>
      </c>
      <c r="D4056" s="1" t="s">
        <v>1032</v>
      </c>
      <c r="E4056">
        <v>44490</v>
      </c>
      <c r="F4056">
        <v>17511</v>
      </c>
      <c r="G4056" s="1" t="s">
        <v>122</v>
      </c>
      <c r="H4056">
        <v>225</v>
      </c>
      <c r="I4056">
        <v>705</v>
      </c>
      <c r="J4056">
        <v>0</v>
      </c>
      <c r="K4056">
        <v>0</v>
      </c>
      <c r="L4056">
        <v>705</v>
      </c>
      <c r="M4056">
        <v>7</v>
      </c>
      <c r="N4056" s="1" t="s">
        <v>125</v>
      </c>
      <c r="O4056">
        <v>7</v>
      </c>
    </row>
    <row r="4057" spans="1:15" x14ac:dyDescent="0.2">
      <c r="A4057" s="1" t="s">
        <v>30</v>
      </c>
      <c r="B4057" s="1" t="s">
        <v>40</v>
      </c>
      <c r="C4057">
        <v>17690374468</v>
      </c>
      <c r="D4057" s="1" t="s">
        <v>1032</v>
      </c>
      <c r="E4057">
        <v>44491</v>
      </c>
      <c r="F4057">
        <v>14540</v>
      </c>
      <c r="G4057" s="1" t="s">
        <v>122</v>
      </c>
      <c r="H4057">
        <v>225</v>
      </c>
      <c r="I4057">
        <v>780</v>
      </c>
      <c r="J4057">
        <v>16</v>
      </c>
      <c r="K4057">
        <v>0</v>
      </c>
      <c r="L4057">
        <v>795.78</v>
      </c>
      <c r="M4057">
        <v>7</v>
      </c>
      <c r="N4057" s="1" t="s">
        <v>125</v>
      </c>
      <c r="O4057">
        <v>7</v>
      </c>
    </row>
    <row r="4058" spans="1:15" x14ac:dyDescent="0.2">
      <c r="A4058" s="1" t="s">
        <v>30</v>
      </c>
      <c r="B4058" s="1" t="s">
        <v>40</v>
      </c>
      <c r="C4058">
        <v>17690374468</v>
      </c>
      <c r="D4058" s="1" t="s">
        <v>1032</v>
      </c>
      <c r="E4058">
        <v>44494</v>
      </c>
      <c r="F4058">
        <v>14557</v>
      </c>
      <c r="G4058" s="1" t="s">
        <v>122</v>
      </c>
      <c r="H4058">
        <v>225</v>
      </c>
      <c r="I4058">
        <v>295</v>
      </c>
      <c r="J4058">
        <v>0</v>
      </c>
      <c r="K4058">
        <v>0</v>
      </c>
      <c r="L4058">
        <v>295</v>
      </c>
      <c r="M4058">
        <v>7</v>
      </c>
      <c r="N4058" s="1" t="s">
        <v>125</v>
      </c>
      <c r="O4058">
        <v>7</v>
      </c>
    </row>
    <row r="4059" spans="1:15" x14ac:dyDescent="0.2">
      <c r="A4059" s="1" t="s">
        <v>30</v>
      </c>
      <c r="B4059" s="1" t="s">
        <v>40</v>
      </c>
      <c r="C4059">
        <v>17690374468</v>
      </c>
      <c r="D4059" s="1" t="s">
        <v>1032</v>
      </c>
      <c r="E4059">
        <v>44495</v>
      </c>
      <c r="F4059">
        <v>16948</v>
      </c>
      <c r="G4059" s="1" t="s">
        <v>122</v>
      </c>
      <c r="H4059">
        <v>225</v>
      </c>
      <c r="I4059">
        <v>113</v>
      </c>
      <c r="J4059">
        <v>0</v>
      </c>
      <c r="K4059">
        <v>0</v>
      </c>
      <c r="L4059">
        <v>113</v>
      </c>
      <c r="M4059">
        <v>7</v>
      </c>
      <c r="N4059" s="1" t="s">
        <v>125</v>
      </c>
      <c r="O4059">
        <v>7</v>
      </c>
    </row>
    <row r="4060" spans="1:15" x14ac:dyDescent="0.2">
      <c r="A4060" s="1" t="s">
        <v>30</v>
      </c>
      <c r="B4060" s="1" t="s">
        <v>40</v>
      </c>
      <c r="C4060">
        <v>17690374468</v>
      </c>
      <c r="D4060" s="1" t="s">
        <v>1032</v>
      </c>
      <c r="E4060">
        <v>44496</v>
      </c>
      <c r="F4060">
        <v>12642</v>
      </c>
      <c r="G4060" s="1" t="s">
        <v>122</v>
      </c>
      <c r="H4060">
        <v>341</v>
      </c>
      <c r="I4060">
        <v>667</v>
      </c>
      <c r="J4060">
        <v>0</v>
      </c>
      <c r="K4060">
        <v>1.1000000000000001</v>
      </c>
      <c r="L4060">
        <v>665.9</v>
      </c>
      <c r="M4060">
        <v>10</v>
      </c>
      <c r="N4060" s="1" t="s">
        <v>123</v>
      </c>
      <c r="O4060">
        <v>7</v>
      </c>
    </row>
    <row r="4061" spans="1:15" x14ac:dyDescent="0.2">
      <c r="A4061" s="1" t="s">
        <v>30</v>
      </c>
      <c r="B4061" s="1" t="s">
        <v>40</v>
      </c>
      <c r="C4061">
        <v>17690374468</v>
      </c>
      <c r="D4061" s="1" t="s">
        <v>1032</v>
      </c>
      <c r="E4061">
        <v>44489</v>
      </c>
      <c r="F4061">
        <v>14996</v>
      </c>
      <c r="G4061" s="1" t="s">
        <v>122</v>
      </c>
      <c r="H4061">
        <v>225</v>
      </c>
      <c r="I4061">
        <v>280</v>
      </c>
      <c r="J4061">
        <v>0</v>
      </c>
      <c r="K4061">
        <v>0</v>
      </c>
      <c r="L4061">
        <v>280</v>
      </c>
      <c r="M4061">
        <v>7</v>
      </c>
      <c r="N4061" s="1" t="s">
        <v>125</v>
      </c>
      <c r="O4061">
        <v>7</v>
      </c>
    </row>
    <row r="4062" spans="1:15" x14ac:dyDescent="0.2">
      <c r="A4062" s="1" t="s">
        <v>30</v>
      </c>
      <c r="B4062" s="1" t="s">
        <v>40</v>
      </c>
      <c r="C4062">
        <v>17690374468</v>
      </c>
      <c r="D4062" s="1" t="s">
        <v>1032</v>
      </c>
      <c r="E4062">
        <v>44474</v>
      </c>
      <c r="F4062">
        <v>17149</v>
      </c>
      <c r="G4062" s="1" t="s">
        <v>122</v>
      </c>
      <c r="H4062">
        <v>225</v>
      </c>
      <c r="I4062">
        <v>265</v>
      </c>
      <c r="J4062">
        <v>5</v>
      </c>
      <c r="K4062">
        <v>0</v>
      </c>
      <c r="L4062">
        <v>270.42</v>
      </c>
      <c r="M4062">
        <v>7</v>
      </c>
      <c r="N4062" s="1" t="s">
        <v>125</v>
      </c>
      <c r="O4062">
        <v>7</v>
      </c>
    </row>
    <row r="4063" spans="1:15" x14ac:dyDescent="0.2">
      <c r="A4063" s="1" t="s">
        <v>30</v>
      </c>
      <c r="B4063" s="1" t="s">
        <v>40</v>
      </c>
      <c r="C4063">
        <v>17690374468</v>
      </c>
      <c r="D4063" s="1" t="s">
        <v>1032</v>
      </c>
      <c r="E4063">
        <v>44482</v>
      </c>
      <c r="F4063">
        <v>14962</v>
      </c>
      <c r="G4063" s="1" t="s">
        <v>122</v>
      </c>
      <c r="H4063">
        <v>225</v>
      </c>
      <c r="I4063">
        <v>739</v>
      </c>
      <c r="J4063">
        <v>15</v>
      </c>
      <c r="K4063">
        <v>0</v>
      </c>
      <c r="L4063">
        <v>754.12</v>
      </c>
      <c r="M4063">
        <v>7</v>
      </c>
      <c r="N4063" s="1" t="s">
        <v>125</v>
      </c>
      <c r="O4063">
        <v>7</v>
      </c>
    </row>
    <row r="4064" spans="1:15" x14ac:dyDescent="0.2">
      <c r="A4064" s="1" t="s">
        <v>30</v>
      </c>
      <c r="B4064" s="1" t="s">
        <v>40</v>
      </c>
      <c r="C4064">
        <v>17690374468</v>
      </c>
      <c r="D4064" s="1" t="s">
        <v>1032</v>
      </c>
      <c r="E4064">
        <v>44482</v>
      </c>
      <c r="F4064">
        <v>16553</v>
      </c>
      <c r="G4064" s="1" t="s">
        <v>122</v>
      </c>
      <c r="H4064">
        <v>225</v>
      </c>
      <c r="I4064">
        <v>255</v>
      </c>
      <c r="J4064">
        <v>0</v>
      </c>
      <c r="K4064">
        <v>0</v>
      </c>
      <c r="L4064">
        <v>255</v>
      </c>
      <c r="M4064">
        <v>7</v>
      </c>
      <c r="N4064" s="1" t="s">
        <v>125</v>
      </c>
      <c r="O4064">
        <v>7</v>
      </c>
    </row>
    <row r="4065" spans="1:15" x14ac:dyDescent="0.2">
      <c r="A4065" s="1" t="s">
        <v>30</v>
      </c>
      <c r="B4065" s="1" t="s">
        <v>40</v>
      </c>
      <c r="C4065">
        <v>26190530000133</v>
      </c>
      <c r="D4065" s="1" t="s">
        <v>1135</v>
      </c>
      <c r="E4065">
        <v>44480</v>
      </c>
      <c r="F4065">
        <v>13831</v>
      </c>
      <c r="G4065" s="1" t="s">
        <v>122</v>
      </c>
      <c r="H4065">
        <v>225</v>
      </c>
      <c r="I4065">
        <v>580</v>
      </c>
      <c r="J4065">
        <v>0</v>
      </c>
      <c r="K4065">
        <v>0</v>
      </c>
      <c r="L4065">
        <v>580</v>
      </c>
      <c r="M4065">
        <v>7</v>
      </c>
      <c r="N4065" s="1" t="s">
        <v>125</v>
      </c>
      <c r="O4065">
        <v>7</v>
      </c>
    </row>
    <row r="4066" spans="1:15" x14ac:dyDescent="0.2">
      <c r="A4066" s="1" t="s">
        <v>30</v>
      </c>
      <c r="B4066" s="1" t="s">
        <v>40</v>
      </c>
      <c r="C4066">
        <v>26190530000133</v>
      </c>
      <c r="D4066" s="1" t="s">
        <v>1135</v>
      </c>
      <c r="E4066">
        <v>44487</v>
      </c>
      <c r="F4066">
        <v>15044</v>
      </c>
      <c r="G4066" s="1" t="s">
        <v>122</v>
      </c>
      <c r="H4066">
        <v>225</v>
      </c>
      <c r="I4066">
        <v>175</v>
      </c>
      <c r="J4066">
        <v>0</v>
      </c>
      <c r="K4066">
        <v>0</v>
      </c>
      <c r="L4066">
        <v>175</v>
      </c>
      <c r="M4066">
        <v>7</v>
      </c>
      <c r="N4066" s="1" t="s">
        <v>125</v>
      </c>
      <c r="O4066">
        <v>7</v>
      </c>
    </row>
    <row r="4067" spans="1:15" x14ac:dyDescent="0.2">
      <c r="A4067" s="1" t="s">
        <v>30</v>
      </c>
      <c r="B4067" s="1" t="s">
        <v>40</v>
      </c>
      <c r="C4067">
        <v>26190530000133</v>
      </c>
      <c r="D4067" s="1" t="s">
        <v>1135</v>
      </c>
      <c r="E4067">
        <v>44487</v>
      </c>
      <c r="F4067">
        <v>16139</v>
      </c>
      <c r="G4067" s="1" t="s">
        <v>122</v>
      </c>
      <c r="H4067">
        <v>225</v>
      </c>
      <c r="I4067">
        <v>472</v>
      </c>
      <c r="J4067">
        <v>0</v>
      </c>
      <c r="K4067">
        <v>0</v>
      </c>
      <c r="L4067">
        <v>472</v>
      </c>
      <c r="M4067">
        <v>7</v>
      </c>
      <c r="N4067" s="1" t="s">
        <v>125</v>
      </c>
      <c r="O4067">
        <v>7</v>
      </c>
    </row>
    <row r="4068" spans="1:15" x14ac:dyDescent="0.2">
      <c r="A4068" s="1" t="s">
        <v>30</v>
      </c>
      <c r="B4068" s="1" t="s">
        <v>40</v>
      </c>
      <c r="C4068">
        <v>17711924000107</v>
      </c>
      <c r="D4068" s="1" t="s">
        <v>2187</v>
      </c>
      <c r="E4068">
        <v>44470</v>
      </c>
      <c r="F4068">
        <v>4477</v>
      </c>
      <c r="G4068" s="1" t="s">
        <v>122</v>
      </c>
      <c r="H4068">
        <v>342</v>
      </c>
      <c r="I4068">
        <v>1640</v>
      </c>
      <c r="L4068">
        <v>640</v>
      </c>
      <c r="M4068">
        <v>10</v>
      </c>
      <c r="N4068" s="1" t="s">
        <v>123</v>
      </c>
      <c r="O4068">
        <v>7</v>
      </c>
    </row>
    <row r="4069" spans="1:15" x14ac:dyDescent="0.2">
      <c r="A4069" s="1" t="s">
        <v>30</v>
      </c>
      <c r="B4069" s="1" t="s">
        <v>40</v>
      </c>
      <c r="C4069">
        <v>3226211439</v>
      </c>
      <c r="D4069" s="1" t="s">
        <v>1083</v>
      </c>
      <c r="E4069">
        <v>44470</v>
      </c>
      <c r="F4069">
        <v>17119</v>
      </c>
      <c r="G4069" s="1" t="s">
        <v>122</v>
      </c>
      <c r="H4069">
        <v>225</v>
      </c>
      <c r="I4069">
        <v>155</v>
      </c>
      <c r="J4069">
        <v>0</v>
      </c>
      <c r="K4069">
        <v>0</v>
      </c>
      <c r="L4069">
        <v>155</v>
      </c>
      <c r="M4069">
        <v>7</v>
      </c>
      <c r="N4069" s="1" t="s">
        <v>125</v>
      </c>
      <c r="O4069">
        <v>7</v>
      </c>
    </row>
    <row r="4070" spans="1:15" x14ac:dyDescent="0.2">
      <c r="A4070" s="1" t="s">
        <v>30</v>
      </c>
      <c r="B4070" s="1" t="s">
        <v>40</v>
      </c>
      <c r="C4070">
        <v>3226211439</v>
      </c>
      <c r="D4070" s="1" t="s">
        <v>1083</v>
      </c>
      <c r="E4070">
        <v>44473</v>
      </c>
      <c r="F4070">
        <v>14761</v>
      </c>
      <c r="G4070" s="1" t="s">
        <v>122</v>
      </c>
      <c r="H4070">
        <v>225</v>
      </c>
      <c r="I4070">
        <v>426</v>
      </c>
      <c r="J4070">
        <v>0</v>
      </c>
      <c r="K4070">
        <v>0</v>
      </c>
      <c r="L4070">
        <v>426</v>
      </c>
      <c r="M4070">
        <v>7</v>
      </c>
      <c r="N4070" s="1" t="s">
        <v>125</v>
      </c>
      <c r="O4070">
        <v>7</v>
      </c>
    </row>
    <row r="4071" spans="1:15" x14ac:dyDescent="0.2">
      <c r="A4071" s="1" t="s">
        <v>30</v>
      </c>
      <c r="B4071" s="1" t="s">
        <v>40</v>
      </c>
      <c r="C4071">
        <v>3226211439</v>
      </c>
      <c r="D4071" s="1" t="s">
        <v>1083</v>
      </c>
      <c r="E4071">
        <v>44473</v>
      </c>
      <c r="F4071">
        <v>17116</v>
      </c>
      <c r="G4071" s="1" t="s">
        <v>122</v>
      </c>
      <c r="H4071">
        <v>225</v>
      </c>
      <c r="I4071">
        <v>775</v>
      </c>
      <c r="J4071">
        <v>0</v>
      </c>
      <c r="K4071">
        <v>0</v>
      </c>
      <c r="L4071">
        <v>775</v>
      </c>
      <c r="M4071">
        <v>7</v>
      </c>
      <c r="N4071" s="1" t="s">
        <v>125</v>
      </c>
      <c r="O4071">
        <v>7</v>
      </c>
    </row>
    <row r="4072" spans="1:15" x14ac:dyDescent="0.2">
      <c r="A4072" s="1" t="s">
        <v>30</v>
      </c>
      <c r="B4072" s="1" t="s">
        <v>40</v>
      </c>
      <c r="C4072">
        <v>3226211439</v>
      </c>
      <c r="D4072" s="1" t="s">
        <v>1083</v>
      </c>
      <c r="E4072">
        <v>44494</v>
      </c>
      <c r="F4072">
        <v>17571</v>
      </c>
      <c r="G4072" s="1" t="s">
        <v>122</v>
      </c>
      <c r="H4072">
        <v>225</v>
      </c>
      <c r="I4072">
        <v>310</v>
      </c>
      <c r="J4072">
        <v>0</v>
      </c>
      <c r="K4072">
        <v>0</v>
      </c>
      <c r="L4072">
        <v>310</v>
      </c>
      <c r="M4072">
        <v>7</v>
      </c>
      <c r="N4072" s="1" t="s">
        <v>125</v>
      </c>
      <c r="O4072">
        <v>7</v>
      </c>
    </row>
    <row r="4073" spans="1:15" x14ac:dyDescent="0.2">
      <c r="A4073" s="1" t="s">
        <v>30</v>
      </c>
      <c r="B4073" s="1" t="s">
        <v>40</v>
      </c>
      <c r="C4073">
        <v>3226211439</v>
      </c>
      <c r="D4073" s="1" t="s">
        <v>1083</v>
      </c>
      <c r="E4073">
        <v>44482</v>
      </c>
      <c r="F4073">
        <v>16691</v>
      </c>
      <c r="G4073" s="1" t="s">
        <v>122</v>
      </c>
      <c r="H4073">
        <v>225</v>
      </c>
      <c r="I4073">
        <v>310</v>
      </c>
      <c r="J4073">
        <v>0</v>
      </c>
      <c r="K4073">
        <v>0</v>
      </c>
      <c r="L4073">
        <v>310</v>
      </c>
      <c r="M4073">
        <v>7</v>
      </c>
      <c r="N4073" s="1" t="s">
        <v>125</v>
      </c>
      <c r="O4073">
        <v>7</v>
      </c>
    </row>
    <row r="4074" spans="1:15" x14ac:dyDescent="0.2">
      <c r="A4074" s="1" t="s">
        <v>30</v>
      </c>
      <c r="B4074" s="1" t="s">
        <v>40</v>
      </c>
      <c r="C4074">
        <v>9371073000164</v>
      </c>
      <c r="D4074" s="1" t="s">
        <v>1045</v>
      </c>
      <c r="E4074">
        <v>44473</v>
      </c>
      <c r="F4074">
        <v>14787</v>
      </c>
      <c r="G4074" s="1" t="s">
        <v>122</v>
      </c>
      <c r="H4074">
        <v>225</v>
      </c>
      <c r="I4074">
        <v>765</v>
      </c>
      <c r="J4074">
        <v>0</v>
      </c>
      <c r="K4074">
        <v>0</v>
      </c>
      <c r="L4074">
        <v>765</v>
      </c>
      <c r="M4074">
        <v>7</v>
      </c>
      <c r="N4074" s="1" t="s">
        <v>125</v>
      </c>
      <c r="O4074">
        <v>7</v>
      </c>
    </row>
    <row r="4075" spans="1:15" x14ac:dyDescent="0.2">
      <c r="A4075" s="1" t="s">
        <v>30</v>
      </c>
      <c r="B4075" s="1" t="s">
        <v>40</v>
      </c>
      <c r="C4075">
        <v>9371073000164</v>
      </c>
      <c r="D4075" s="1" t="s">
        <v>1045</v>
      </c>
      <c r="E4075">
        <v>44484</v>
      </c>
      <c r="F4075">
        <v>16777</v>
      </c>
      <c r="G4075" s="1" t="s">
        <v>122</v>
      </c>
      <c r="H4075">
        <v>225</v>
      </c>
      <c r="I4075">
        <v>580</v>
      </c>
      <c r="J4075">
        <v>0</v>
      </c>
      <c r="K4075">
        <v>0</v>
      </c>
      <c r="L4075">
        <v>580</v>
      </c>
      <c r="M4075">
        <v>7</v>
      </c>
      <c r="N4075" s="1" t="s">
        <v>125</v>
      </c>
      <c r="O4075">
        <v>7</v>
      </c>
    </row>
    <row r="4076" spans="1:15" x14ac:dyDescent="0.2">
      <c r="A4076" s="1" t="s">
        <v>30</v>
      </c>
      <c r="B4076" s="1" t="s">
        <v>40</v>
      </c>
      <c r="C4076">
        <v>25289592000134</v>
      </c>
      <c r="D4076" s="1" t="s">
        <v>2188</v>
      </c>
      <c r="E4076">
        <v>44476</v>
      </c>
      <c r="F4076">
        <v>4553</v>
      </c>
      <c r="G4076" s="1" t="s">
        <v>122</v>
      </c>
      <c r="H4076">
        <v>342</v>
      </c>
      <c r="I4076">
        <v>334</v>
      </c>
      <c r="J4076">
        <v>0</v>
      </c>
      <c r="K4076">
        <v>1.1000000000000001</v>
      </c>
      <c r="L4076">
        <v>333.4</v>
      </c>
      <c r="M4076">
        <v>10</v>
      </c>
      <c r="N4076" s="1" t="s">
        <v>123</v>
      </c>
      <c r="O4076">
        <v>7</v>
      </c>
    </row>
    <row r="4077" spans="1:15" x14ac:dyDescent="0.2">
      <c r="A4077" s="1" t="s">
        <v>30</v>
      </c>
      <c r="B4077" s="1" t="s">
        <v>40</v>
      </c>
      <c r="C4077">
        <v>25289592000134</v>
      </c>
      <c r="D4077" s="1" t="s">
        <v>2188</v>
      </c>
      <c r="E4077">
        <v>44484</v>
      </c>
      <c r="F4077">
        <v>15048</v>
      </c>
      <c r="G4077" s="1" t="s">
        <v>122</v>
      </c>
      <c r="H4077">
        <v>225</v>
      </c>
      <c r="I4077">
        <v>300</v>
      </c>
      <c r="J4077">
        <v>0</v>
      </c>
      <c r="K4077">
        <v>0</v>
      </c>
      <c r="L4077">
        <v>300</v>
      </c>
      <c r="M4077">
        <v>7</v>
      </c>
      <c r="N4077" s="1" t="s">
        <v>125</v>
      </c>
      <c r="O4077">
        <v>7</v>
      </c>
    </row>
    <row r="4078" spans="1:15" x14ac:dyDescent="0.2">
      <c r="A4078" s="1" t="s">
        <v>30</v>
      </c>
      <c r="B4078" s="1" t="s">
        <v>40</v>
      </c>
      <c r="C4078">
        <v>17271700000113</v>
      </c>
      <c r="D4078" s="1" t="s">
        <v>2189</v>
      </c>
      <c r="E4078">
        <v>44488</v>
      </c>
      <c r="F4078">
        <v>17464</v>
      </c>
      <c r="G4078" s="1" t="s">
        <v>122</v>
      </c>
      <c r="H4078">
        <v>225</v>
      </c>
      <c r="I4078">
        <v>501</v>
      </c>
      <c r="J4078">
        <v>10</v>
      </c>
      <c r="K4078">
        <v>0</v>
      </c>
      <c r="L4078">
        <v>511.14</v>
      </c>
      <c r="M4078">
        <v>7</v>
      </c>
      <c r="N4078" s="1" t="s">
        <v>125</v>
      </c>
      <c r="O4078">
        <v>7</v>
      </c>
    </row>
    <row r="4079" spans="1:15" x14ac:dyDescent="0.2">
      <c r="A4079" s="1" t="s">
        <v>30</v>
      </c>
      <c r="B4079" s="1" t="s">
        <v>40</v>
      </c>
      <c r="C4079">
        <v>17271700000113</v>
      </c>
      <c r="D4079" s="1" t="s">
        <v>2189</v>
      </c>
      <c r="E4079">
        <v>44497</v>
      </c>
      <c r="F4079">
        <v>17685</v>
      </c>
      <c r="G4079" s="1" t="s">
        <v>122</v>
      </c>
      <c r="H4079">
        <v>225</v>
      </c>
      <c r="I4079">
        <v>290</v>
      </c>
      <c r="J4079">
        <v>0</v>
      </c>
      <c r="K4079">
        <v>0</v>
      </c>
      <c r="L4079">
        <v>290</v>
      </c>
      <c r="M4079">
        <v>7</v>
      </c>
      <c r="N4079" s="1" t="s">
        <v>125</v>
      </c>
      <c r="O4079">
        <v>7</v>
      </c>
    </row>
    <row r="4080" spans="1:15" x14ac:dyDescent="0.2">
      <c r="A4080" s="1" t="s">
        <v>30</v>
      </c>
      <c r="B4080" s="1" t="s">
        <v>40</v>
      </c>
      <c r="C4080">
        <v>17271700000113</v>
      </c>
      <c r="D4080" s="1" t="s">
        <v>2189</v>
      </c>
      <c r="E4080">
        <v>44475</v>
      </c>
      <c r="F4080">
        <v>17180</v>
      </c>
      <c r="G4080" s="1" t="s">
        <v>122</v>
      </c>
      <c r="H4080">
        <v>225</v>
      </c>
      <c r="I4080">
        <v>1040</v>
      </c>
      <c r="J4080">
        <v>0</v>
      </c>
      <c r="K4080">
        <v>0</v>
      </c>
      <c r="L4080">
        <v>1040</v>
      </c>
      <c r="M4080">
        <v>7</v>
      </c>
      <c r="N4080" s="1" t="s">
        <v>125</v>
      </c>
      <c r="O4080">
        <v>7</v>
      </c>
    </row>
    <row r="4081" spans="1:15" x14ac:dyDescent="0.2">
      <c r="A4081" s="1" t="s">
        <v>30</v>
      </c>
      <c r="B4081" s="1" t="s">
        <v>40</v>
      </c>
      <c r="C4081">
        <v>16468945615</v>
      </c>
      <c r="D4081" s="1" t="s">
        <v>2190</v>
      </c>
      <c r="E4081">
        <v>44494</v>
      </c>
      <c r="F4081">
        <v>17497</v>
      </c>
      <c r="G4081" s="1" t="s">
        <v>122</v>
      </c>
      <c r="H4081">
        <v>225</v>
      </c>
      <c r="I4081">
        <v>225</v>
      </c>
      <c r="J4081">
        <v>5</v>
      </c>
      <c r="K4081">
        <v>0</v>
      </c>
      <c r="L4081">
        <v>229.85</v>
      </c>
      <c r="M4081">
        <v>7</v>
      </c>
      <c r="N4081" s="1" t="s">
        <v>125</v>
      </c>
      <c r="O4081">
        <v>7</v>
      </c>
    </row>
    <row r="4082" spans="1:15" x14ac:dyDescent="0.2">
      <c r="A4082" s="1" t="s">
        <v>30</v>
      </c>
      <c r="B4082" s="1" t="s">
        <v>40</v>
      </c>
      <c r="C4082">
        <v>78568595472</v>
      </c>
      <c r="D4082" s="1" t="s">
        <v>2191</v>
      </c>
      <c r="E4082">
        <v>44498</v>
      </c>
      <c r="F4082">
        <v>17828</v>
      </c>
      <c r="G4082" s="1" t="s">
        <v>122</v>
      </c>
      <c r="H4082">
        <v>225</v>
      </c>
      <c r="I4082">
        <v>150</v>
      </c>
      <c r="J4082">
        <v>0</v>
      </c>
      <c r="K4082">
        <v>0</v>
      </c>
      <c r="L4082">
        <v>150</v>
      </c>
      <c r="M4082">
        <v>7</v>
      </c>
      <c r="N4082" s="1" t="s">
        <v>125</v>
      </c>
      <c r="O4082">
        <v>7</v>
      </c>
    </row>
    <row r="4083" spans="1:15" x14ac:dyDescent="0.2">
      <c r="A4083" s="1" t="s">
        <v>30</v>
      </c>
      <c r="B4083" s="1" t="s">
        <v>40</v>
      </c>
      <c r="C4083">
        <v>5515224000745</v>
      </c>
      <c r="D4083" s="1" t="s">
        <v>1006</v>
      </c>
      <c r="E4083">
        <v>44473</v>
      </c>
      <c r="F4083">
        <v>17187</v>
      </c>
      <c r="G4083" s="1" t="s">
        <v>122</v>
      </c>
      <c r="H4083">
        <v>225</v>
      </c>
      <c r="I4083">
        <v>1958</v>
      </c>
      <c r="J4083">
        <v>0</v>
      </c>
      <c r="K4083">
        <v>0</v>
      </c>
      <c r="L4083">
        <v>1958</v>
      </c>
      <c r="M4083">
        <v>7</v>
      </c>
      <c r="N4083" s="1" t="s">
        <v>125</v>
      </c>
      <c r="O4083">
        <v>7</v>
      </c>
    </row>
    <row r="4084" spans="1:15" x14ac:dyDescent="0.2">
      <c r="A4084" s="1" t="s">
        <v>30</v>
      </c>
      <c r="B4084" s="1" t="s">
        <v>40</v>
      </c>
      <c r="C4084">
        <v>5515224000745</v>
      </c>
      <c r="D4084" s="1" t="s">
        <v>1006</v>
      </c>
      <c r="E4084">
        <v>44474</v>
      </c>
      <c r="F4084">
        <v>16530</v>
      </c>
      <c r="G4084" s="1" t="s">
        <v>122</v>
      </c>
      <c r="H4084">
        <v>225</v>
      </c>
      <c r="I4084">
        <v>1231</v>
      </c>
      <c r="J4084">
        <v>0</v>
      </c>
      <c r="K4084">
        <v>0</v>
      </c>
      <c r="L4084">
        <v>1231</v>
      </c>
      <c r="M4084">
        <v>7</v>
      </c>
      <c r="N4084" s="1" t="s">
        <v>125</v>
      </c>
      <c r="O4084">
        <v>7</v>
      </c>
    </row>
    <row r="4085" spans="1:15" x14ac:dyDescent="0.2">
      <c r="A4085" s="1" t="s">
        <v>30</v>
      </c>
      <c r="B4085" s="1" t="s">
        <v>40</v>
      </c>
      <c r="C4085">
        <v>22780549000189</v>
      </c>
      <c r="D4085" s="1" t="s">
        <v>1136</v>
      </c>
      <c r="E4085">
        <v>44480</v>
      </c>
      <c r="F4085">
        <v>14340</v>
      </c>
      <c r="G4085" s="1" t="s">
        <v>122</v>
      </c>
      <c r="H4085">
        <v>225</v>
      </c>
      <c r="I4085">
        <v>452</v>
      </c>
      <c r="J4085">
        <v>0</v>
      </c>
      <c r="K4085">
        <v>0</v>
      </c>
      <c r="L4085">
        <v>452</v>
      </c>
      <c r="M4085">
        <v>7</v>
      </c>
      <c r="N4085" s="1" t="s">
        <v>125</v>
      </c>
      <c r="O4085">
        <v>7</v>
      </c>
    </row>
    <row r="4086" spans="1:15" x14ac:dyDescent="0.2">
      <c r="A4086" s="1" t="s">
        <v>30</v>
      </c>
      <c r="B4086" s="1" t="s">
        <v>40</v>
      </c>
      <c r="C4086">
        <v>22780549000189</v>
      </c>
      <c r="D4086" s="1" t="s">
        <v>1136</v>
      </c>
      <c r="E4086">
        <v>44495</v>
      </c>
      <c r="F4086">
        <v>14443</v>
      </c>
      <c r="G4086" s="1" t="s">
        <v>122</v>
      </c>
      <c r="H4086">
        <v>225</v>
      </c>
      <c r="I4086">
        <v>175</v>
      </c>
      <c r="J4086">
        <v>4</v>
      </c>
      <c r="K4086">
        <v>0</v>
      </c>
      <c r="L4086">
        <v>178.86</v>
      </c>
      <c r="M4086">
        <v>7</v>
      </c>
      <c r="N4086" s="1" t="s">
        <v>125</v>
      </c>
      <c r="O4086">
        <v>7</v>
      </c>
    </row>
    <row r="4087" spans="1:15" x14ac:dyDescent="0.2">
      <c r="A4087" s="1" t="s">
        <v>30</v>
      </c>
      <c r="B4087" s="1" t="s">
        <v>40</v>
      </c>
      <c r="C4087">
        <v>22780549000189</v>
      </c>
      <c r="D4087" s="1" t="s">
        <v>1136</v>
      </c>
      <c r="E4087">
        <v>44495</v>
      </c>
      <c r="F4087">
        <v>16332</v>
      </c>
      <c r="G4087" s="1" t="s">
        <v>122</v>
      </c>
      <c r="H4087">
        <v>225</v>
      </c>
      <c r="I4087">
        <v>380</v>
      </c>
      <c r="J4087">
        <v>10</v>
      </c>
      <c r="K4087">
        <v>0</v>
      </c>
      <c r="L4087">
        <v>390.21</v>
      </c>
      <c r="M4087">
        <v>7</v>
      </c>
      <c r="N4087" s="1" t="s">
        <v>125</v>
      </c>
      <c r="O4087">
        <v>7</v>
      </c>
    </row>
    <row r="4088" spans="1:15" x14ac:dyDescent="0.2">
      <c r="A4088" s="1" t="s">
        <v>30</v>
      </c>
      <c r="B4088" s="1" t="s">
        <v>40</v>
      </c>
      <c r="C4088">
        <v>22780549000189</v>
      </c>
      <c r="D4088" s="1" t="s">
        <v>1136</v>
      </c>
      <c r="E4088">
        <v>44496</v>
      </c>
      <c r="F4088">
        <v>16201</v>
      </c>
      <c r="G4088" s="1" t="s">
        <v>122</v>
      </c>
      <c r="H4088">
        <v>225</v>
      </c>
      <c r="I4088">
        <v>207</v>
      </c>
      <c r="J4088">
        <v>4</v>
      </c>
      <c r="K4088">
        <v>0</v>
      </c>
      <c r="L4088">
        <v>211.19</v>
      </c>
      <c r="M4088">
        <v>7</v>
      </c>
      <c r="N4088" s="1" t="s">
        <v>125</v>
      </c>
      <c r="O4088">
        <v>7</v>
      </c>
    </row>
    <row r="4089" spans="1:15" x14ac:dyDescent="0.2">
      <c r="A4089" s="1" t="s">
        <v>30</v>
      </c>
      <c r="B4089" s="1" t="s">
        <v>40</v>
      </c>
      <c r="C4089">
        <v>22780549000189</v>
      </c>
      <c r="D4089" s="1" t="s">
        <v>1136</v>
      </c>
      <c r="E4089">
        <v>44496</v>
      </c>
      <c r="F4089">
        <v>16324</v>
      </c>
      <c r="G4089" s="1" t="s">
        <v>122</v>
      </c>
      <c r="H4089">
        <v>225</v>
      </c>
      <c r="I4089">
        <v>328</v>
      </c>
      <c r="J4089">
        <v>7</v>
      </c>
      <c r="K4089">
        <v>0</v>
      </c>
      <c r="L4089">
        <v>334.64</v>
      </c>
      <c r="M4089">
        <v>7</v>
      </c>
      <c r="N4089" s="1" t="s">
        <v>125</v>
      </c>
      <c r="O4089">
        <v>7</v>
      </c>
    </row>
    <row r="4090" spans="1:15" x14ac:dyDescent="0.2">
      <c r="A4090" s="1" t="s">
        <v>30</v>
      </c>
      <c r="B4090" s="1" t="s">
        <v>40</v>
      </c>
      <c r="C4090">
        <v>22780549000189</v>
      </c>
      <c r="D4090" s="1" t="s">
        <v>1136</v>
      </c>
      <c r="E4090">
        <v>44496</v>
      </c>
      <c r="F4090">
        <v>16332</v>
      </c>
      <c r="G4090" s="1" t="s">
        <v>122</v>
      </c>
      <c r="H4090">
        <v>225</v>
      </c>
      <c r="I4090">
        <v>380</v>
      </c>
      <c r="J4090">
        <v>0</v>
      </c>
      <c r="K4090">
        <v>0</v>
      </c>
      <c r="L4090">
        <v>380</v>
      </c>
      <c r="M4090">
        <v>7</v>
      </c>
      <c r="N4090" s="1" t="s">
        <v>125</v>
      </c>
      <c r="O4090">
        <v>7</v>
      </c>
    </row>
    <row r="4091" spans="1:15" x14ac:dyDescent="0.2">
      <c r="A4091" s="1" t="s">
        <v>30</v>
      </c>
      <c r="B4091" s="1" t="s">
        <v>40</v>
      </c>
      <c r="C4091">
        <v>22780549000189</v>
      </c>
      <c r="D4091" s="1" t="s">
        <v>1136</v>
      </c>
      <c r="E4091">
        <v>44496</v>
      </c>
      <c r="F4091">
        <v>16814</v>
      </c>
      <c r="G4091" s="1" t="s">
        <v>122</v>
      </c>
      <c r="H4091">
        <v>225</v>
      </c>
      <c r="I4091">
        <v>595</v>
      </c>
      <c r="J4091">
        <v>13</v>
      </c>
      <c r="K4091">
        <v>0</v>
      </c>
      <c r="L4091">
        <v>608.16</v>
      </c>
      <c r="M4091">
        <v>7</v>
      </c>
      <c r="N4091" s="1" t="s">
        <v>125</v>
      </c>
      <c r="O4091">
        <v>7</v>
      </c>
    </row>
    <row r="4092" spans="1:15" x14ac:dyDescent="0.2">
      <c r="A4092" s="1" t="s">
        <v>30</v>
      </c>
      <c r="B4092" s="1" t="s">
        <v>40</v>
      </c>
      <c r="C4092">
        <v>22780549000189</v>
      </c>
      <c r="D4092" s="1" t="s">
        <v>1136</v>
      </c>
      <c r="E4092">
        <v>44489</v>
      </c>
      <c r="F4092">
        <v>16141</v>
      </c>
      <c r="G4092" s="1" t="s">
        <v>122</v>
      </c>
      <c r="H4092">
        <v>225</v>
      </c>
      <c r="I4092">
        <v>155</v>
      </c>
      <c r="J4092">
        <v>3</v>
      </c>
      <c r="K4092">
        <v>0</v>
      </c>
      <c r="L4092">
        <v>158.13999999999999</v>
      </c>
      <c r="M4092">
        <v>7</v>
      </c>
      <c r="N4092" s="1" t="s">
        <v>125</v>
      </c>
      <c r="O4092">
        <v>7</v>
      </c>
    </row>
    <row r="4093" spans="1:15" x14ac:dyDescent="0.2">
      <c r="A4093" s="1" t="s">
        <v>30</v>
      </c>
      <c r="B4093" s="1" t="s">
        <v>40</v>
      </c>
      <c r="C4093">
        <v>22780549000189</v>
      </c>
      <c r="D4093" s="1" t="s">
        <v>1136</v>
      </c>
      <c r="E4093">
        <v>44482</v>
      </c>
      <c r="F4093">
        <v>14372</v>
      </c>
      <c r="G4093" s="1" t="s">
        <v>122</v>
      </c>
      <c r="H4093">
        <v>225</v>
      </c>
      <c r="I4093">
        <v>356</v>
      </c>
      <c r="J4093">
        <v>0</v>
      </c>
      <c r="K4093">
        <v>0</v>
      </c>
      <c r="L4093">
        <v>356</v>
      </c>
      <c r="M4093">
        <v>7</v>
      </c>
      <c r="N4093" s="1" t="s">
        <v>125</v>
      </c>
      <c r="O4093">
        <v>7</v>
      </c>
    </row>
    <row r="4094" spans="1:15" x14ac:dyDescent="0.2">
      <c r="A4094" s="1" t="s">
        <v>30</v>
      </c>
      <c r="B4094" s="1" t="s">
        <v>40</v>
      </c>
      <c r="C4094">
        <v>22780549000189</v>
      </c>
      <c r="D4094" s="1" t="s">
        <v>1136</v>
      </c>
      <c r="E4094">
        <v>44482</v>
      </c>
      <c r="F4094">
        <v>16704</v>
      </c>
      <c r="G4094" s="1" t="s">
        <v>122</v>
      </c>
      <c r="H4094">
        <v>225</v>
      </c>
      <c r="I4094">
        <v>149</v>
      </c>
      <c r="J4094">
        <v>0</v>
      </c>
      <c r="K4094">
        <v>0</v>
      </c>
      <c r="L4094">
        <v>149</v>
      </c>
      <c r="M4094">
        <v>7</v>
      </c>
      <c r="N4094" s="1" t="s">
        <v>125</v>
      </c>
      <c r="O4094">
        <v>7</v>
      </c>
    </row>
    <row r="4095" spans="1:15" x14ac:dyDescent="0.2">
      <c r="A4095" s="1" t="s">
        <v>30</v>
      </c>
      <c r="B4095" s="1" t="s">
        <v>40</v>
      </c>
      <c r="C4095">
        <v>22780549000189</v>
      </c>
      <c r="D4095" s="1" t="s">
        <v>1136</v>
      </c>
      <c r="E4095">
        <v>44484</v>
      </c>
      <c r="F4095">
        <v>16121</v>
      </c>
      <c r="G4095" s="1" t="s">
        <v>122</v>
      </c>
      <c r="H4095">
        <v>225</v>
      </c>
      <c r="I4095">
        <v>1180</v>
      </c>
      <c r="J4095">
        <v>31</v>
      </c>
      <c r="K4095">
        <v>0</v>
      </c>
      <c r="L4095">
        <v>1210.8800000000001</v>
      </c>
      <c r="M4095">
        <v>7</v>
      </c>
      <c r="N4095" s="1" t="s">
        <v>125</v>
      </c>
      <c r="O4095">
        <v>7</v>
      </c>
    </row>
    <row r="4096" spans="1:15" x14ac:dyDescent="0.2">
      <c r="A4096" s="1" t="s">
        <v>30</v>
      </c>
      <c r="B4096" s="1" t="s">
        <v>40</v>
      </c>
      <c r="C4096">
        <v>8706145000114</v>
      </c>
      <c r="D4096" s="1" t="s">
        <v>1260</v>
      </c>
      <c r="E4096">
        <v>44497</v>
      </c>
      <c r="F4096">
        <v>16375</v>
      </c>
      <c r="G4096" s="1" t="s">
        <v>122</v>
      </c>
      <c r="H4096">
        <v>225</v>
      </c>
      <c r="I4096">
        <v>1275</v>
      </c>
      <c r="J4096">
        <v>0</v>
      </c>
      <c r="K4096">
        <v>0</v>
      </c>
      <c r="L4096">
        <v>1275</v>
      </c>
      <c r="M4096">
        <v>7</v>
      </c>
      <c r="N4096" s="1" t="s">
        <v>125</v>
      </c>
      <c r="O4096">
        <v>7</v>
      </c>
    </row>
    <row r="4097" spans="1:15" x14ac:dyDescent="0.2">
      <c r="A4097" s="1" t="s">
        <v>30</v>
      </c>
      <c r="B4097" s="1" t="s">
        <v>40</v>
      </c>
      <c r="C4097">
        <v>8376290479</v>
      </c>
      <c r="D4097" s="1" t="s">
        <v>1119</v>
      </c>
      <c r="E4097">
        <v>44480</v>
      </c>
      <c r="F4097">
        <v>16546</v>
      </c>
      <c r="G4097" s="1" t="s">
        <v>122</v>
      </c>
      <c r="H4097">
        <v>225</v>
      </c>
      <c r="I4097">
        <v>450</v>
      </c>
      <c r="J4097">
        <v>0</v>
      </c>
      <c r="K4097">
        <v>0</v>
      </c>
      <c r="L4097">
        <v>450</v>
      </c>
      <c r="M4097">
        <v>7</v>
      </c>
      <c r="N4097" s="1" t="s">
        <v>125</v>
      </c>
      <c r="O4097">
        <v>7</v>
      </c>
    </row>
    <row r="4098" spans="1:15" x14ac:dyDescent="0.2">
      <c r="A4098" s="1" t="s">
        <v>30</v>
      </c>
      <c r="B4098" s="1" t="s">
        <v>40</v>
      </c>
      <c r="C4098">
        <v>8376290479</v>
      </c>
      <c r="D4098" s="1" t="s">
        <v>1119</v>
      </c>
      <c r="E4098">
        <v>44480</v>
      </c>
      <c r="F4098">
        <v>16625</v>
      </c>
      <c r="G4098" s="1" t="s">
        <v>122</v>
      </c>
      <c r="H4098">
        <v>225</v>
      </c>
      <c r="I4098">
        <v>300</v>
      </c>
      <c r="J4098">
        <v>0</v>
      </c>
      <c r="K4098">
        <v>0</v>
      </c>
      <c r="L4098">
        <v>300</v>
      </c>
      <c r="M4098">
        <v>7</v>
      </c>
      <c r="N4098" s="1" t="s">
        <v>125</v>
      </c>
      <c r="O4098">
        <v>7</v>
      </c>
    </row>
    <row r="4099" spans="1:15" x14ac:dyDescent="0.2">
      <c r="A4099" s="1" t="s">
        <v>30</v>
      </c>
      <c r="B4099" s="1" t="s">
        <v>40</v>
      </c>
      <c r="C4099">
        <v>8376290479</v>
      </c>
      <c r="D4099" s="1" t="s">
        <v>1119</v>
      </c>
      <c r="E4099">
        <v>44488</v>
      </c>
      <c r="F4099">
        <v>14375</v>
      </c>
      <c r="G4099" s="1" t="s">
        <v>122</v>
      </c>
      <c r="H4099">
        <v>225</v>
      </c>
      <c r="I4099">
        <v>300</v>
      </c>
      <c r="J4099">
        <v>6</v>
      </c>
      <c r="K4099">
        <v>0</v>
      </c>
      <c r="L4099">
        <v>306.35000000000002</v>
      </c>
      <c r="M4099">
        <v>7</v>
      </c>
      <c r="N4099" s="1" t="s">
        <v>125</v>
      </c>
      <c r="O4099">
        <v>7</v>
      </c>
    </row>
    <row r="4100" spans="1:15" x14ac:dyDescent="0.2">
      <c r="A4100" s="1" t="s">
        <v>30</v>
      </c>
      <c r="B4100" s="1" t="s">
        <v>40</v>
      </c>
      <c r="C4100">
        <v>8376290479</v>
      </c>
      <c r="D4100" s="1" t="s">
        <v>1119</v>
      </c>
      <c r="E4100">
        <v>44494</v>
      </c>
      <c r="F4100">
        <v>16172</v>
      </c>
      <c r="G4100" s="1" t="s">
        <v>122</v>
      </c>
      <c r="H4100">
        <v>225</v>
      </c>
      <c r="I4100">
        <v>300</v>
      </c>
      <c r="J4100">
        <v>6</v>
      </c>
      <c r="K4100">
        <v>0</v>
      </c>
      <c r="L4100">
        <v>306.27999999999997</v>
      </c>
      <c r="M4100">
        <v>7</v>
      </c>
      <c r="N4100" s="1" t="s">
        <v>125</v>
      </c>
      <c r="O4100">
        <v>7</v>
      </c>
    </row>
    <row r="4101" spans="1:15" x14ac:dyDescent="0.2">
      <c r="A4101" s="1" t="s">
        <v>30</v>
      </c>
      <c r="B4101" s="1" t="s">
        <v>40</v>
      </c>
      <c r="C4101">
        <v>8376290479</v>
      </c>
      <c r="D4101" s="1" t="s">
        <v>1119</v>
      </c>
      <c r="E4101">
        <v>44494</v>
      </c>
      <c r="F4101">
        <v>16204</v>
      </c>
      <c r="G4101" s="1" t="s">
        <v>122</v>
      </c>
      <c r="H4101">
        <v>225</v>
      </c>
      <c r="I4101">
        <v>300</v>
      </c>
      <c r="J4101">
        <v>0</v>
      </c>
      <c r="K4101">
        <v>0</v>
      </c>
      <c r="L4101">
        <v>300</v>
      </c>
      <c r="M4101">
        <v>7</v>
      </c>
      <c r="N4101" s="1" t="s">
        <v>125</v>
      </c>
      <c r="O4101">
        <v>7</v>
      </c>
    </row>
    <row r="4102" spans="1:15" x14ac:dyDescent="0.2">
      <c r="A4102" s="1" t="s">
        <v>30</v>
      </c>
      <c r="B4102" s="1" t="s">
        <v>40</v>
      </c>
      <c r="C4102">
        <v>8376290479</v>
      </c>
      <c r="D4102" s="1" t="s">
        <v>1119</v>
      </c>
      <c r="E4102">
        <v>44494</v>
      </c>
      <c r="F4102">
        <v>17300</v>
      </c>
      <c r="G4102" s="1" t="s">
        <v>122</v>
      </c>
      <c r="H4102">
        <v>225</v>
      </c>
      <c r="I4102">
        <v>300</v>
      </c>
      <c r="J4102">
        <v>7</v>
      </c>
      <c r="K4102">
        <v>0</v>
      </c>
      <c r="L4102">
        <v>306.83999999999997</v>
      </c>
      <c r="M4102">
        <v>7</v>
      </c>
      <c r="N4102" s="1" t="s">
        <v>125</v>
      </c>
      <c r="O4102">
        <v>7</v>
      </c>
    </row>
    <row r="4103" spans="1:15" x14ac:dyDescent="0.2">
      <c r="A4103" s="1" t="s">
        <v>30</v>
      </c>
      <c r="B4103" s="1" t="s">
        <v>40</v>
      </c>
      <c r="C4103">
        <v>8376290479</v>
      </c>
      <c r="D4103" s="1" t="s">
        <v>1119</v>
      </c>
      <c r="E4103">
        <v>44476</v>
      </c>
      <c r="F4103">
        <v>14816</v>
      </c>
      <c r="G4103" s="1" t="s">
        <v>122</v>
      </c>
      <c r="H4103">
        <v>225</v>
      </c>
      <c r="I4103">
        <v>320</v>
      </c>
      <c r="J4103">
        <v>0</v>
      </c>
      <c r="K4103">
        <v>0</v>
      </c>
      <c r="L4103">
        <v>320</v>
      </c>
      <c r="M4103">
        <v>7</v>
      </c>
      <c r="N4103" s="1" t="s">
        <v>125</v>
      </c>
      <c r="O4103">
        <v>7</v>
      </c>
    </row>
    <row r="4104" spans="1:15" x14ac:dyDescent="0.2">
      <c r="A4104" s="1" t="s">
        <v>30</v>
      </c>
      <c r="B4104" s="1" t="s">
        <v>40</v>
      </c>
      <c r="C4104">
        <v>52643816404</v>
      </c>
      <c r="D4104" s="1" t="s">
        <v>2192</v>
      </c>
      <c r="E4104">
        <v>44470</v>
      </c>
      <c r="F4104">
        <v>17173</v>
      </c>
      <c r="G4104" s="1" t="s">
        <v>122</v>
      </c>
      <c r="H4104">
        <v>225</v>
      </c>
      <c r="I4104">
        <v>290</v>
      </c>
      <c r="J4104">
        <v>0</v>
      </c>
      <c r="K4104">
        <v>0</v>
      </c>
      <c r="L4104">
        <v>290</v>
      </c>
      <c r="M4104">
        <v>7</v>
      </c>
      <c r="N4104" s="1" t="s">
        <v>125</v>
      </c>
      <c r="O4104">
        <v>7</v>
      </c>
    </row>
    <row r="4105" spans="1:15" x14ac:dyDescent="0.2">
      <c r="A4105" s="1" t="s">
        <v>30</v>
      </c>
      <c r="B4105" s="1" t="s">
        <v>40</v>
      </c>
      <c r="C4105">
        <v>28209855000146</v>
      </c>
      <c r="D4105" s="1" t="s">
        <v>201</v>
      </c>
      <c r="E4105">
        <v>44480</v>
      </c>
      <c r="F4105">
        <v>14806</v>
      </c>
      <c r="G4105" s="1" t="s">
        <v>122</v>
      </c>
      <c r="H4105">
        <v>225</v>
      </c>
      <c r="I4105">
        <v>548</v>
      </c>
      <c r="J4105">
        <v>0</v>
      </c>
      <c r="K4105">
        <v>0</v>
      </c>
      <c r="L4105">
        <v>548</v>
      </c>
      <c r="M4105">
        <v>7</v>
      </c>
      <c r="N4105" s="1" t="s">
        <v>125</v>
      </c>
      <c r="O4105">
        <v>7</v>
      </c>
    </row>
    <row r="4106" spans="1:15" x14ac:dyDescent="0.2">
      <c r="A4106" s="1" t="s">
        <v>30</v>
      </c>
      <c r="B4106" s="1" t="s">
        <v>40</v>
      </c>
      <c r="C4106">
        <v>2415634450</v>
      </c>
      <c r="D4106" s="1" t="s">
        <v>2193</v>
      </c>
      <c r="E4106">
        <v>44490</v>
      </c>
      <c r="F4106">
        <v>17539</v>
      </c>
      <c r="G4106" s="1" t="s">
        <v>122</v>
      </c>
      <c r="H4106">
        <v>225</v>
      </c>
      <c r="I4106">
        <v>2530</v>
      </c>
      <c r="J4106">
        <v>0</v>
      </c>
      <c r="K4106">
        <v>0</v>
      </c>
      <c r="L4106">
        <v>2530</v>
      </c>
      <c r="M4106">
        <v>7</v>
      </c>
      <c r="N4106" s="1" t="s">
        <v>125</v>
      </c>
      <c r="O4106">
        <v>7</v>
      </c>
    </row>
    <row r="4107" spans="1:15" x14ac:dyDescent="0.2">
      <c r="A4107" s="1" t="s">
        <v>30</v>
      </c>
      <c r="B4107" s="1" t="s">
        <v>40</v>
      </c>
      <c r="C4107">
        <v>5612717000108</v>
      </c>
      <c r="D4107" s="1" t="s">
        <v>973</v>
      </c>
      <c r="E4107">
        <v>44487</v>
      </c>
      <c r="F4107">
        <v>17284</v>
      </c>
      <c r="G4107" s="1" t="s">
        <v>122</v>
      </c>
      <c r="H4107">
        <v>225</v>
      </c>
      <c r="I4107">
        <v>200</v>
      </c>
      <c r="J4107">
        <v>0</v>
      </c>
      <c r="K4107">
        <v>0</v>
      </c>
      <c r="L4107">
        <v>200</v>
      </c>
      <c r="M4107">
        <v>7</v>
      </c>
      <c r="N4107" s="1" t="s">
        <v>125</v>
      </c>
      <c r="O4107">
        <v>7</v>
      </c>
    </row>
    <row r="4108" spans="1:15" x14ac:dyDescent="0.2">
      <c r="A4108" s="1" t="s">
        <v>30</v>
      </c>
      <c r="B4108" s="1" t="s">
        <v>40</v>
      </c>
      <c r="C4108">
        <v>5612717000108</v>
      </c>
      <c r="D4108" s="1" t="s">
        <v>973</v>
      </c>
      <c r="E4108">
        <v>44497</v>
      </c>
      <c r="F4108">
        <v>17624</v>
      </c>
      <c r="G4108" s="1" t="s">
        <v>122</v>
      </c>
      <c r="H4108">
        <v>225</v>
      </c>
      <c r="I4108">
        <v>250</v>
      </c>
      <c r="J4108">
        <v>0</v>
      </c>
      <c r="K4108">
        <v>0</v>
      </c>
      <c r="L4108">
        <v>250</v>
      </c>
      <c r="M4108">
        <v>7</v>
      </c>
      <c r="N4108" s="1" t="s">
        <v>125</v>
      </c>
      <c r="O4108">
        <v>7</v>
      </c>
    </row>
    <row r="4109" spans="1:15" x14ac:dyDescent="0.2">
      <c r="A4109" s="1" t="s">
        <v>30</v>
      </c>
      <c r="B4109" s="1" t="s">
        <v>40</v>
      </c>
      <c r="C4109">
        <v>1091310000121</v>
      </c>
      <c r="D4109" s="1" t="s">
        <v>2194</v>
      </c>
      <c r="E4109">
        <v>44482</v>
      </c>
      <c r="F4109">
        <v>17329</v>
      </c>
      <c r="G4109" s="1" t="s">
        <v>122</v>
      </c>
      <c r="H4109">
        <v>225</v>
      </c>
      <c r="I4109">
        <v>280</v>
      </c>
      <c r="J4109">
        <v>0</v>
      </c>
      <c r="K4109">
        <v>0</v>
      </c>
      <c r="L4109">
        <v>280</v>
      </c>
      <c r="M4109">
        <v>7</v>
      </c>
      <c r="N4109" s="1" t="s">
        <v>125</v>
      </c>
      <c r="O4109">
        <v>7</v>
      </c>
    </row>
    <row r="4110" spans="1:15" x14ac:dyDescent="0.2">
      <c r="A4110" s="1" t="s">
        <v>30</v>
      </c>
      <c r="B4110" s="1" t="s">
        <v>40</v>
      </c>
      <c r="C4110">
        <v>64521281753</v>
      </c>
      <c r="D4110" s="1" t="s">
        <v>1060</v>
      </c>
      <c r="E4110">
        <v>44487</v>
      </c>
      <c r="F4110">
        <v>16122</v>
      </c>
      <c r="G4110" s="1" t="s">
        <v>122</v>
      </c>
      <c r="H4110">
        <v>225</v>
      </c>
      <c r="I4110">
        <v>200</v>
      </c>
      <c r="J4110">
        <v>0</v>
      </c>
      <c r="K4110">
        <v>0</v>
      </c>
      <c r="L4110">
        <v>200</v>
      </c>
      <c r="M4110">
        <v>7</v>
      </c>
      <c r="N4110" s="1" t="s">
        <v>125</v>
      </c>
      <c r="O4110">
        <v>7</v>
      </c>
    </row>
    <row r="4111" spans="1:15" x14ac:dyDescent="0.2">
      <c r="A4111" s="1" t="s">
        <v>30</v>
      </c>
      <c r="B4111" s="1" t="s">
        <v>40</v>
      </c>
      <c r="C4111">
        <v>64521281753</v>
      </c>
      <c r="D4111" s="1" t="s">
        <v>1060</v>
      </c>
      <c r="E4111">
        <v>44498</v>
      </c>
      <c r="F4111">
        <v>14654</v>
      </c>
      <c r="G4111" s="1" t="s">
        <v>122</v>
      </c>
      <c r="H4111">
        <v>225</v>
      </c>
      <c r="I4111">
        <v>233</v>
      </c>
      <c r="J4111">
        <v>5</v>
      </c>
      <c r="K4111">
        <v>0</v>
      </c>
      <c r="L4111">
        <v>237.76</v>
      </c>
      <c r="M4111">
        <v>7</v>
      </c>
      <c r="N4111" s="1" t="s">
        <v>125</v>
      </c>
      <c r="O4111">
        <v>7</v>
      </c>
    </row>
    <row r="4112" spans="1:15" x14ac:dyDescent="0.2">
      <c r="A4112" s="1" t="s">
        <v>30</v>
      </c>
      <c r="B4112" s="1" t="s">
        <v>40</v>
      </c>
      <c r="C4112">
        <v>64521281753</v>
      </c>
      <c r="D4112" s="1" t="s">
        <v>1060</v>
      </c>
      <c r="E4112">
        <v>44476</v>
      </c>
      <c r="F4112">
        <v>4554</v>
      </c>
      <c r="G4112" s="1" t="s">
        <v>122</v>
      </c>
      <c r="H4112">
        <v>342</v>
      </c>
      <c r="I4112">
        <v>265</v>
      </c>
      <c r="J4112">
        <v>0</v>
      </c>
      <c r="K4112">
        <v>1.1000000000000001</v>
      </c>
      <c r="L4112">
        <v>264.19</v>
      </c>
      <c r="M4112">
        <v>10</v>
      </c>
      <c r="N4112" s="1" t="s">
        <v>123</v>
      </c>
      <c r="O4112">
        <v>7</v>
      </c>
    </row>
    <row r="4113" spans="1:15" x14ac:dyDescent="0.2">
      <c r="A4113" s="1" t="s">
        <v>30</v>
      </c>
      <c r="B4113" s="1" t="s">
        <v>40</v>
      </c>
      <c r="C4113">
        <v>1855222469</v>
      </c>
      <c r="D4113" s="1" t="s">
        <v>1104</v>
      </c>
      <c r="E4113">
        <v>44476</v>
      </c>
      <c r="F4113">
        <v>14057</v>
      </c>
      <c r="G4113" s="1" t="s">
        <v>122</v>
      </c>
      <c r="H4113">
        <v>225</v>
      </c>
      <c r="I4113">
        <v>185</v>
      </c>
      <c r="J4113">
        <v>0</v>
      </c>
      <c r="K4113">
        <v>0</v>
      </c>
      <c r="L4113">
        <v>185</v>
      </c>
      <c r="M4113">
        <v>7</v>
      </c>
      <c r="N4113" s="1" t="s">
        <v>125</v>
      </c>
      <c r="O4113">
        <v>7</v>
      </c>
    </row>
    <row r="4114" spans="1:15" x14ac:dyDescent="0.2">
      <c r="A4114" s="1" t="s">
        <v>30</v>
      </c>
      <c r="B4114" s="1" t="s">
        <v>40</v>
      </c>
      <c r="C4114">
        <v>1855222469</v>
      </c>
      <c r="D4114" s="1" t="s">
        <v>1104</v>
      </c>
      <c r="E4114">
        <v>44494</v>
      </c>
      <c r="F4114">
        <v>16942</v>
      </c>
      <c r="G4114" s="1" t="s">
        <v>122</v>
      </c>
      <c r="H4114">
        <v>225</v>
      </c>
      <c r="I4114">
        <v>392</v>
      </c>
      <c r="J4114">
        <v>0</v>
      </c>
      <c r="K4114">
        <v>0</v>
      </c>
      <c r="L4114">
        <v>392</v>
      </c>
      <c r="M4114">
        <v>7</v>
      </c>
      <c r="N4114" s="1" t="s">
        <v>125</v>
      </c>
      <c r="O4114">
        <v>7</v>
      </c>
    </row>
    <row r="4115" spans="1:15" x14ac:dyDescent="0.2">
      <c r="A4115" s="1" t="s">
        <v>30</v>
      </c>
      <c r="B4115" s="1" t="s">
        <v>40</v>
      </c>
      <c r="C4115">
        <v>1855222469</v>
      </c>
      <c r="D4115" s="1" t="s">
        <v>1104</v>
      </c>
      <c r="E4115">
        <v>44494</v>
      </c>
      <c r="F4115">
        <v>14905</v>
      </c>
      <c r="G4115" s="1" t="s">
        <v>122</v>
      </c>
      <c r="H4115">
        <v>225</v>
      </c>
      <c r="I4115">
        <v>308</v>
      </c>
      <c r="J4115">
        <v>7</v>
      </c>
      <c r="K4115">
        <v>0</v>
      </c>
      <c r="L4115">
        <v>315.42</v>
      </c>
      <c r="M4115">
        <v>7</v>
      </c>
      <c r="N4115" s="1" t="s">
        <v>125</v>
      </c>
      <c r="O4115">
        <v>7</v>
      </c>
    </row>
    <row r="4116" spans="1:15" x14ac:dyDescent="0.2">
      <c r="A4116" s="1" t="s">
        <v>30</v>
      </c>
      <c r="B4116" s="1" t="s">
        <v>40</v>
      </c>
      <c r="C4116">
        <v>91823498434</v>
      </c>
      <c r="D4116" s="1" t="s">
        <v>2195</v>
      </c>
      <c r="E4116">
        <v>44480</v>
      </c>
      <c r="F4116">
        <v>16536</v>
      </c>
      <c r="G4116" s="1" t="s">
        <v>122</v>
      </c>
      <c r="H4116">
        <v>225</v>
      </c>
      <c r="I4116">
        <v>150</v>
      </c>
      <c r="J4116">
        <v>0</v>
      </c>
      <c r="K4116">
        <v>0</v>
      </c>
      <c r="L4116">
        <v>150</v>
      </c>
      <c r="M4116">
        <v>7</v>
      </c>
      <c r="N4116" s="1" t="s">
        <v>125</v>
      </c>
      <c r="O4116">
        <v>7</v>
      </c>
    </row>
    <row r="4117" spans="1:15" x14ac:dyDescent="0.2">
      <c r="A4117" s="1" t="s">
        <v>30</v>
      </c>
      <c r="B4117" s="1" t="s">
        <v>40</v>
      </c>
      <c r="C4117">
        <v>91823498434</v>
      </c>
      <c r="D4117" s="1" t="s">
        <v>2195</v>
      </c>
      <c r="E4117">
        <v>44480</v>
      </c>
      <c r="F4117">
        <v>16536</v>
      </c>
      <c r="G4117" s="1" t="s">
        <v>122</v>
      </c>
      <c r="H4117">
        <v>225</v>
      </c>
      <c r="I4117">
        <v>150</v>
      </c>
      <c r="J4117">
        <v>0</v>
      </c>
      <c r="K4117">
        <v>0</v>
      </c>
      <c r="L4117">
        <v>150</v>
      </c>
      <c r="M4117">
        <v>7</v>
      </c>
      <c r="N4117" s="1" t="s">
        <v>125</v>
      </c>
      <c r="O4117">
        <v>7</v>
      </c>
    </row>
    <row r="4118" spans="1:15" x14ac:dyDescent="0.2">
      <c r="A4118" s="1" t="s">
        <v>30</v>
      </c>
      <c r="B4118" s="1" t="s">
        <v>40</v>
      </c>
      <c r="C4118">
        <v>91823498434</v>
      </c>
      <c r="D4118" s="1" t="s">
        <v>2195</v>
      </c>
      <c r="E4118">
        <v>44480</v>
      </c>
      <c r="F4118">
        <v>16536</v>
      </c>
      <c r="G4118" s="1" t="s">
        <v>122</v>
      </c>
      <c r="H4118">
        <v>225</v>
      </c>
      <c r="I4118">
        <v>150</v>
      </c>
      <c r="J4118">
        <v>0</v>
      </c>
      <c r="K4118">
        <v>0</v>
      </c>
      <c r="L4118">
        <v>150</v>
      </c>
      <c r="M4118">
        <v>7</v>
      </c>
      <c r="N4118" s="1" t="s">
        <v>125</v>
      </c>
      <c r="O4118">
        <v>7</v>
      </c>
    </row>
    <row r="4119" spans="1:15" x14ac:dyDescent="0.2">
      <c r="A4119" s="1" t="s">
        <v>30</v>
      </c>
      <c r="B4119" s="1" t="s">
        <v>40</v>
      </c>
      <c r="C4119">
        <v>91823498434</v>
      </c>
      <c r="D4119" s="1" t="s">
        <v>2195</v>
      </c>
      <c r="E4119">
        <v>44477</v>
      </c>
      <c r="F4119">
        <v>14900</v>
      </c>
      <c r="G4119" s="1" t="s">
        <v>122</v>
      </c>
      <c r="H4119">
        <v>225</v>
      </c>
      <c r="I4119">
        <v>350</v>
      </c>
      <c r="J4119">
        <v>7</v>
      </c>
      <c r="K4119">
        <v>0</v>
      </c>
      <c r="L4119">
        <v>357.08</v>
      </c>
      <c r="M4119">
        <v>7</v>
      </c>
      <c r="N4119" s="1" t="s">
        <v>125</v>
      </c>
      <c r="O4119">
        <v>7</v>
      </c>
    </row>
    <row r="4120" spans="1:15" x14ac:dyDescent="0.2">
      <c r="A4120" s="1" t="s">
        <v>30</v>
      </c>
      <c r="B4120" s="1" t="s">
        <v>40</v>
      </c>
      <c r="C4120">
        <v>37121448491</v>
      </c>
      <c r="D4120" s="1" t="s">
        <v>2196</v>
      </c>
      <c r="E4120">
        <v>44496</v>
      </c>
      <c r="F4120">
        <v>17538</v>
      </c>
      <c r="G4120" s="1" t="s">
        <v>122</v>
      </c>
      <c r="H4120">
        <v>225</v>
      </c>
      <c r="I4120">
        <v>1000</v>
      </c>
      <c r="J4120">
        <v>0</v>
      </c>
      <c r="K4120">
        <v>0</v>
      </c>
      <c r="L4120">
        <v>1000</v>
      </c>
      <c r="M4120">
        <v>7</v>
      </c>
      <c r="N4120" s="1" t="s">
        <v>125</v>
      </c>
      <c r="O4120">
        <v>7</v>
      </c>
    </row>
    <row r="4121" spans="1:15" x14ac:dyDescent="0.2">
      <c r="A4121" s="1" t="s">
        <v>30</v>
      </c>
      <c r="B4121" s="1" t="s">
        <v>40</v>
      </c>
      <c r="C4121">
        <v>37121448491</v>
      </c>
      <c r="D4121" s="1" t="s">
        <v>2196</v>
      </c>
      <c r="E4121">
        <v>44484</v>
      </c>
      <c r="F4121">
        <v>16679</v>
      </c>
      <c r="G4121" s="1" t="s">
        <v>122</v>
      </c>
      <c r="H4121">
        <v>225</v>
      </c>
      <c r="I4121">
        <v>1133</v>
      </c>
      <c r="J4121">
        <v>0</v>
      </c>
      <c r="K4121">
        <v>0</v>
      </c>
      <c r="L4121">
        <v>1133</v>
      </c>
      <c r="M4121">
        <v>7</v>
      </c>
      <c r="N4121" s="1" t="s">
        <v>125</v>
      </c>
      <c r="O4121">
        <v>7</v>
      </c>
    </row>
    <row r="4122" spans="1:15" x14ac:dyDescent="0.2">
      <c r="A4122" s="1" t="s">
        <v>30</v>
      </c>
      <c r="B4122" s="1" t="s">
        <v>40</v>
      </c>
      <c r="C4122">
        <v>33643565801</v>
      </c>
      <c r="D4122" s="1" t="s">
        <v>2197</v>
      </c>
      <c r="E4122">
        <v>44489</v>
      </c>
      <c r="F4122">
        <v>17085</v>
      </c>
      <c r="G4122" s="1" t="s">
        <v>122</v>
      </c>
      <c r="H4122">
        <v>225</v>
      </c>
      <c r="I4122">
        <v>730</v>
      </c>
      <c r="L4122">
        <v>730</v>
      </c>
      <c r="M4122">
        <v>7</v>
      </c>
      <c r="N4122" s="1" t="s">
        <v>125</v>
      </c>
      <c r="O4122">
        <v>7</v>
      </c>
    </row>
    <row r="4123" spans="1:15" x14ac:dyDescent="0.2">
      <c r="A4123" s="1" t="s">
        <v>30</v>
      </c>
      <c r="B4123" s="1" t="s">
        <v>40</v>
      </c>
      <c r="C4123">
        <v>17976464434</v>
      </c>
      <c r="D4123" s="1" t="s">
        <v>1007</v>
      </c>
      <c r="E4123">
        <v>44473</v>
      </c>
      <c r="F4123">
        <v>14871</v>
      </c>
      <c r="G4123" s="1" t="s">
        <v>122</v>
      </c>
      <c r="H4123">
        <v>225</v>
      </c>
      <c r="I4123">
        <v>393</v>
      </c>
      <c r="J4123">
        <v>0</v>
      </c>
      <c r="K4123">
        <v>0</v>
      </c>
      <c r="L4123">
        <v>393</v>
      </c>
      <c r="M4123">
        <v>7</v>
      </c>
      <c r="N4123" s="1" t="s">
        <v>125</v>
      </c>
      <c r="O4123">
        <v>7</v>
      </c>
    </row>
    <row r="4124" spans="1:15" x14ac:dyDescent="0.2">
      <c r="A4124" s="1" t="s">
        <v>30</v>
      </c>
      <c r="B4124" s="1" t="s">
        <v>40</v>
      </c>
      <c r="C4124">
        <v>17976464434</v>
      </c>
      <c r="D4124" s="1" t="s">
        <v>1007</v>
      </c>
      <c r="E4124">
        <v>44473</v>
      </c>
      <c r="F4124">
        <v>15011</v>
      </c>
      <c r="G4124" s="1" t="s">
        <v>122</v>
      </c>
      <c r="H4124">
        <v>225</v>
      </c>
      <c r="I4124">
        <v>393</v>
      </c>
      <c r="J4124">
        <v>0</v>
      </c>
      <c r="K4124">
        <v>0</v>
      </c>
      <c r="L4124">
        <v>393</v>
      </c>
      <c r="M4124">
        <v>7</v>
      </c>
      <c r="N4124" s="1" t="s">
        <v>125</v>
      </c>
      <c r="O4124">
        <v>7</v>
      </c>
    </row>
    <row r="4125" spans="1:15" x14ac:dyDescent="0.2">
      <c r="A4125" s="1" t="s">
        <v>30</v>
      </c>
      <c r="B4125" s="1" t="s">
        <v>40</v>
      </c>
      <c r="C4125">
        <v>12685646000139</v>
      </c>
      <c r="D4125" s="1" t="s">
        <v>1011</v>
      </c>
      <c r="E4125">
        <v>44487</v>
      </c>
      <c r="F4125">
        <v>17220</v>
      </c>
      <c r="G4125" s="1" t="s">
        <v>122</v>
      </c>
      <c r="H4125">
        <v>225</v>
      </c>
      <c r="I4125">
        <v>1415</v>
      </c>
      <c r="J4125">
        <v>31</v>
      </c>
      <c r="K4125">
        <v>0</v>
      </c>
      <c r="L4125">
        <v>1445.94</v>
      </c>
      <c r="M4125">
        <v>7</v>
      </c>
      <c r="N4125" s="1" t="s">
        <v>125</v>
      </c>
      <c r="O4125">
        <v>7</v>
      </c>
    </row>
    <row r="4126" spans="1:15" x14ac:dyDescent="0.2">
      <c r="A4126" s="1" t="s">
        <v>30</v>
      </c>
      <c r="B4126" s="1" t="s">
        <v>40</v>
      </c>
      <c r="C4126">
        <v>12685646000139</v>
      </c>
      <c r="D4126" s="1" t="s">
        <v>1011</v>
      </c>
      <c r="E4126">
        <v>44490</v>
      </c>
      <c r="F4126">
        <v>17258</v>
      </c>
      <c r="G4126" s="1" t="s">
        <v>122</v>
      </c>
      <c r="H4126">
        <v>225</v>
      </c>
      <c r="I4126">
        <v>895</v>
      </c>
      <c r="J4126">
        <v>18</v>
      </c>
      <c r="K4126">
        <v>0</v>
      </c>
      <c r="L4126">
        <v>913.11</v>
      </c>
      <c r="M4126">
        <v>7</v>
      </c>
      <c r="N4126" s="1" t="s">
        <v>125</v>
      </c>
      <c r="O4126">
        <v>7</v>
      </c>
    </row>
    <row r="4127" spans="1:15" x14ac:dyDescent="0.2">
      <c r="A4127" s="1" t="s">
        <v>30</v>
      </c>
      <c r="B4127" s="1" t="s">
        <v>40</v>
      </c>
      <c r="C4127">
        <v>12685646000139</v>
      </c>
      <c r="D4127" s="1" t="s">
        <v>1011</v>
      </c>
      <c r="E4127">
        <v>44496</v>
      </c>
      <c r="F4127">
        <v>17575</v>
      </c>
      <c r="G4127" s="1" t="s">
        <v>122</v>
      </c>
      <c r="H4127">
        <v>225</v>
      </c>
      <c r="I4127">
        <v>300</v>
      </c>
      <c r="J4127">
        <v>0</v>
      </c>
      <c r="K4127">
        <v>0</v>
      </c>
      <c r="L4127">
        <v>300</v>
      </c>
      <c r="M4127">
        <v>7</v>
      </c>
      <c r="N4127" s="1" t="s">
        <v>125</v>
      </c>
      <c r="O4127">
        <v>7</v>
      </c>
    </row>
    <row r="4128" spans="1:15" x14ac:dyDescent="0.2">
      <c r="A4128" s="1" t="s">
        <v>30</v>
      </c>
      <c r="B4128" s="1" t="s">
        <v>40</v>
      </c>
      <c r="C4128">
        <v>2533690457</v>
      </c>
      <c r="D4128" s="1" t="s">
        <v>1137</v>
      </c>
      <c r="E4128">
        <v>44483</v>
      </c>
      <c r="F4128">
        <v>14836</v>
      </c>
      <c r="G4128" s="1" t="s">
        <v>122</v>
      </c>
      <c r="H4128">
        <v>225</v>
      </c>
      <c r="I4128">
        <v>1244</v>
      </c>
      <c r="J4128">
        <v>27</v>
      </c>
      <c r="K4128">
        <v>0</v>
      </c>
      <c r="L4128">
        <v>1271.49</v>
      </c>
      <c r="M4128">
        <v>7</v>
      </c>
      <c r="N4128" s="1" t="s">
        <v>125</v>
      </c>
      <c r="O4128">
        <v>7</v>
      </c>
    </row>
    <row r="4129" spans="1:15" x14ac:dyDescent="0.2">
      <c r="A4129" s="1" t="s">
        <v>30</v>
      </c>
      <c r="B4129" s="1" t="s">
        <v>40</v>
      </c>
      <c r="C4129">
        <v>2758111403</v>
      </c>
      <c r="D4129" s="1" t="s">
        <v>1178</v>
      </c>
      <c r="E4129">
        <v>44476</v>
      </c>
      <c r="F4129">
        <v>17218</v>
      </c>
      <c r="G4129" s="1" t="s">
        <v>122</v>
      </c>
      <c r="H4129">
        <v>225</v>
      </c>
      <c r="I4129">
        <v>248</v>
      </c>
      <c r="J4129">
        <v>0</v>
      </c>
      <c r="K4129">
        <v>0</v>
      </c>
      <c r="L4129">
        <v>248</v>
      </c>
      <c r="M4129">
        <v>7</v>
      </c>
      <c r="N4129" s="1" t="s">
        <v>125</v>
      </c>
      <c r="O4129">
        <v>7</v>
      </c>
    </row>
    <row r="4130" spans="1:15" x14ac:dyDescent="0.2">
      <c r="A4130" s="1" t="s">
        <v>30</v>
      </c>
      <c r="B4130" s="1" t="s">
        <v>40</v>
      </c>
      <c r="C4130">
        <v>7292680000103</v>
      </c>
      <c r="D4130" s="1" t="s">
        <v>1008</v>
      </c>
      <c r="E4130">
        <v>44473</v>
      </c>
      <c r="F4130">
        <v>14748</v>
      </c>
      <c r="G4130" s="1" t="s">
        <v>122</v>
      </c>
      <c r="H4130">
        <v>225</v>
      </c>
      <c r="I4130">
        <v>2460</v>
      </c>
      <c r="J4130">
        <v>0</v>
      </c>
      <c r="K4130">
        <v>0</v>
      </c>
      <c r="L4130">
        <v>2460</v>
      </c>
      <c r="M4130">
        <v>7</v>
      </c>
      <c r="N4130" s="1" t="s">
        <v>125</v>
      </c>
      <c r="O4130">
        <v>7</v>
      </c>
    </row>
    <row r="4131" spans="1:15" x14ac:dyDescent="0.2">
      <c r="A4131" s="1" t="s">
        <v>30</v>
      </c>
      <c r="B4131" s="1" t="s">
        <v>40</v>
      </c>
      <c r="C4131">
        <v>7292680000103</v>
      </c>
      <c r="D4131" s="1" t="s">
        <v>1008</v>
      </c>
      <c r="E4131">
        <v>44475</v>
      </c>
      <c r="F4131">
        <v>14266</v>
      </c>
      <c r="G4131" s="1" t="s">
        <v>122</v>
      </c>
      <c r="H4131">
        <v>225</v>
      </c>
      <c r="I4131">
        <v>1080</v>
      </c>
      <c r="J4131">
        <v>0</v>
      </c>
      <c r="K4131">
        <v>0</v>
      </c>
      <c r="L4131">
        <v>1080</v>
      </c>
      <c r="M4131">
        <v>7</v>
      </c>
      <c r="N4131" s="1" t="s">
        <v>125</v>
      </c>
      <c r="O4131">
        <v>7</v>
      </c>
    </row>
    <row r="4132" spans="1:15" x14ac:dyDescent="0.2">
      <c r="A4132" s="1" t="s">
        <v>30</v>
      </c>
      <c r="B4132" s="1" t="s">
        <v>40</v>
      </c>
      <c r="C4132">
        <v>11741290000140</v>
      </c>
      <c r="D4132" s="1" t="s">
        <v>2198</v>
      </c>
      <c r="E4132">
        <v>44487</v>
      </c>
      <c r="F4132">
        <v>17445</v>
      </c>
      <c r="G4132" s="1" t="s">
        <v>122</v>
      </c>
      <c r="H4132">
        <v>225</v>
      </c>
      <c r="I4132">
        <v>620</v>
      </c>
      <c r="J4132">
        <v>0</v>
      </c>
      <c r="K4132">
        <v>0</v>
      </c>
      <c r="L4132">
        <v>620</v>
      </c>
      <c r="M4132">
        <v>7</v>
      </c>
      <c r="N4132" s="1" t="s">
        <v>125</v>
      </c>
      <c r="O4132">
        <v>7</v>
      </c>
    </row>
    <row r="4133" spans="1:15" x14ac:dyDescent="0.2">
      <c r="A4133" s="1" t="s">
        <v>30</v>
      </c>
      <c r="B4133" s="1" t="s">
        <v>40</v>
      </c>
      <c r="C4133">
        <v>11741290000140</v>
      </c>
      <c r="D4133" s="1" t="s">
        <v>2198</v>
      </c>
      <c r="E4133">
        <v>44489</v>
      </c>
      <c r="F4133">
        <v>17301</v>
      </c>
      <c r="G4133" s="1" t="s">
        <v>122</v>
      </c>
      <c r="H4133">
        <v>225</v>
      </c>
      <c r="I4133">
        <v>1435</v>
      </c>
      <c r="J4133">
        <v>0</v>
      </c>
      <c r="K4133">
        <v>0</v>
      </c>
      <c r="L4133">
        <v>1435</v>
      </c>
      <c r="M4133">
        <v>7</v>
      </c>
      <c r="N4133" s="1" t="s">
        <v>125</v>
      </c>
      <c r="O4133">
        <v>7</v>
      </c>
    </row>
    <row r="4134" spans="1:15" x14ac:dyDescent="0.2">
      <c r="A4134" s="1" t="s">
        <v>30</v>
      </c>
      <c r="B4134" s="1" t="s">
        <v>40</v>
      </c>
      <c r="C4134">
        <v>11741290000140</v>
      </c>
      <c r="D4134" s="1" t="s">
        <v>2198</v>
      </c>
      <c r="E4134">
        <v>44482</v>
      </c>
      <c r="F4134">
        <v>16719</v>
      </c>
      <c r="G4134" s="1" t="s">
        <v>122</v>
      </c>
      <c r="H4134">
        <v>225</v>
      </c>
      <c r="I4134">
        <v>660</v>
      </c>
      <c r="J4134">
        <v>0</v>
      </c>
      <c r="K4134">
        <v>0</v>
      </c>
      <c r="L4134">
        <v>660</v>
      </c>
      <c r="M4134">
        <v>7</v>
      </c>
      <c r="N4134" s="1" t="s">
        <v>125</v>
      </c>
      <c r="O4134">
        <v>7</v>
      </c>
    </row>
    <row r="4135" spans="1:15" x14ac:dyDescent="0.2">
      <c r="A4135" s="1" t="s">
        <v>30</v>
      </c>
      <c r="B4135" s="1" t="s">
        <v>40</v>
      </c>
      <c r="C4135">
        <v>8079872473</v>
      </c>
      <c r="D4135" s="1" t="s">
        <v>1140</v>
      </c>
      <c r="E4135">
        <v>44498</v>
      </c>
      <c r="F4135">
        <v>14854</v>
      </c>
      <c r="G4135" s="1" t="s">
        <v>122</v>
      </c>
      <c r="H4135">
        <v>225</v>
      </c>
      <c r="I4135">
        <v>858</v>
      </c>
      <c r="J4135">
        <v>0</v>
      </c>
      <c r="K4135">
        <v>0</v>
      </c>
      <c r="L4135">
        <v>858</v>
      </c>
      <c r="M4135">
        <v>7</v>
      </c>
      <c r="N4135" s="1" t="s">
        <v>125</v>
      </c>
      <c r="O4135">
        <v>7</v>
      </c>
    </row>
    <row r="4136" spans="1:15" x14ac:dyDescent="0.2">
      <c r="A4136" s="1" t="s">
        <v>30</v>
      </c>
      <c r="B4136" s="1" t="s">
        <v>40</v>
      </c>
      <c r="C4136">
        <v>8686900000146</v>
      </c>
      <c r="D4136" s="1" t="s">
        <v>1185</v>
      </c>
      <c r="E4136">
        <v>44483</v>
      </c>
      <c r="F4136">
        <v>14910</v>
      </c>
      <c r="G4136" s="1" t="s">
        <v>122</v>
      </c>
      <c r="H4136">
        <v>225</v>
      </c>
      <c r="I4136">
        <v>296</v>
      </c>
      <c r="J4136">
        <v>6</v>
      </c>
      <c r="K4136">
        <v>0</v>
      </c>
      <c r="L4136">
        <v>302.2</v>
      </c>
      <c r="M4136">
        <v>7</v>
      </c>
      <c r="N4136" s="1" t="s">
        <v>125</v>
      </c>
      <c r="O4136">
        <v>7</v>
      </c>
    </row>
    <row r="4137" spans="1:15" x14ac:dyDescent="0.2">
      <c r="A4137" s="1" t="s">
        <v>30</v>
      </c>
      <c r="B4137" s="1" t="s">
        <v>40</v>
      </c>
      <c r="C4137">
        <v>54736579404</v>
      </c>
      <c r="D4137" s="1" t="s">
        <v>1201</v>
      </c>
      <c r="E4137">
        <v>44494</v>
      </c>
      <c r="F4137">
        <v>17429</v>
      </c>
      <c r="G4137" s="1" t="s">
        <v>122</v>
      </c>
      <c r="H4137">
        <v>225</v>
      </c>
      <c r="I4137">
        <v>1928</v>
      </c>
      <c r="J4137">
        <v>41</v>
      </c>
      <c r="K4137">
        <v>0</v>
      </c>
      <c r="L4137">
        <v>1968.81</v>
      </c>
      <c r="M4137">
        <v>7</v>
      </c>
      <c r="N4137" s="1" t="s">
        <v>125</v>
      </c>
      <c r="O4137">
        <v>7</v>
      </c>
    </row>
    <row r="4138" spans="1:15" x14ac:dyDescent="0.2">
      <c r="A4138" s="1" t="s">
        <v>30</v>
      </c>
      <c r="B4138" s="1" t="s">
        <v>40</v>
      </c>
      <c r="C4138">
        <v>54736579404</v>
      </c>
      <c r="D4138" s="1" t="s">
        <v>1201</v>
      </c>
      <c r="E4138">
        <v>44483</v>
      </c>
      <c r="F4138">
        <v>13854</v>
      </c>
      <c r="G4138" s="1" t="s">
        <v>122</v>
      </c>
      <c r="H4138">
        <v>225</v>
      </c>
      <c r="I4138">
        <v>956</v>
      </c>
      <c r="J4138">
        <v>20</v>
      </c>
      <c r="K4138">
        <v>0</v>
      </c>
      <c r="L4138">
        <v>975.78</v>
      </c>
      <c r="M4138">
        <v>7</v>
      </c>
      <c r="N4138" s="1" t="s">
        <v>125</v>
      </c>
      <c r="O4138">
        <v>7</v>
      </c>
    </row>
    <row r="4139" spans="1:15" x14ac:dyDescent="0.2">
      <c r="A4139" s="1" t="s">
        <v>30</v>
      </c>
      <c r="B4139" s="1" t="s">
        <v>40</v>
      </c>
      <c r="C4139">
        <v>54736579404</v>
      </c>
      <c r="D4139" s="1" t="s">
        <v>1201</v>
      </c>
      <c r="E4139">
        <v>44483</v>
      </c>
      <c r="F4139">
        <v>16325</v>
      </c>
      <c r="G4139" s="1" t="s">
        <v>122</v>
      </c>
      <c r="H4139">
        <v>225</v>
      </c>
      <c r="I4139">
        <v>1160</v>
      </c>
      <c r="J4139">
        <v>28</v>
      </c>
      <c r="K4139">
        <v>0</v>
      </c>
      <c r="L4139">
        <v>1188.06</v>
      </c>
      <c r="M4139">
        <v>7</v>
      </c>
      <c r="N4139" s="1" t="s">
        <v>125</v>
      </c>
      <c r="O4139">
        <v>7</v>
      </c>
    </row>
    <row r="4140" spans="1:15" x14ac:dyDescent="0.2">
      <c r="A4140" s="1" t="s">
        <v>30</v>
      </c>
      <c r="B4140" s="1" t="s">
        <v>40</v>
      </c>
      <c r="C4140">
        <v>54736579404</v>
      </c>
      <c r="D4140" s="1" t="s">
        <v>1201</v>
      </c>
      <c r="E4140">
        <v>44483</v>
      </c>
      <c r="F4140">
        <v>16798</v>
      </c>
      <c r="G4140" s="1" t="s">
        <v>122</v>
      </c>
      <c r="H4140">
        <v>225</v>
      </c>
      <c r="I4140">
        <v>270</v>
      </c>
      <c r="J4140">
        <v>6</v>
      </c>
      <c r="K4140">
        <v>0</v>
      </c>
      <c r="L4140">
        <v>276.48</v>
      </c>
      <c r="M4140">
        <v>7</v>
      </c>
      <c r="N4140" s="1" t="s">
        <v>125</v>
      </c>
      <c r="O4140">
        <v>7</v>
      </c>
    </row>
    <row r="4141" spans="1:15" x14ac:dyDescent="0.2">
      <c r="A4141" s="1" t="s">
        <v>30</v>
      </c>
      <c r="B4141" s="1" t="s">
        <v>40</v>
      </c>
      <c r="C4141">
        <v>24300484000152</v>
      </c>
      <c r="D4141" s="1" t="s">
        <v>1215</v>
      </c>
      <c r="E4141">
        <v>44494</v>
      </c>
      <c r="F4141">
        <v>15114</v>
      </c>
      <c r="G4141" s="1" t="s">
        <v>122</v>
      </c>
      <c r="H4141">
        <v>225</v>
      </c>
      <c r="I4141">
        <v>1050</v>
      </c>
      <c r="J4141">
        <v>23</v>
      </c>
      <c r="K4141">
        <v>0</v>
      </c>
      <c r="L4141">
        <v>1073</v>
      </c>
      <c r="M4141">
        <v>7</v>
      </c>
      <c r="N4141" s="1" t="s">
        <v>125</v>
      </c>
      <c r="O4141">
        <v>7</v>
      </c>
    </row>
    <row r="4142" spans="1:15" x14ac:dyDescent="0.2">
      <c r="A4142" s="1" t="s">
        <v>30</v>
      </c>
      <c r="B4142" s="1" t="s">
        <v>40</v>
      </c>
      <c r="C4142">
        <v>16434267000127</v>
      </c>
      <c r="D4142" s="1" t="s">
        <v>1243</v>
      </c>
      <c r="E4142">
        <v>44473</v>
      </c>
      <c r="F4142">
        <v>4412</v>
      </c>
      <c r="G4142" s="1" t="s">
        <v>122</v>
      </c>
      <c r="H4142">
        <v>342</v>
      </c>
      <c r="I4142">
        <v>500</v>
      </c>
      <c r="J4142">
        <v>10</v>
      </c>
      <c r="K4142">
        <v>1.1000000000000001</v>
      </c>
      <c r="L4142">
        <v>509.38</v>
      </c>
      <c r="M4142">
        <v>10</v>
      </c>
      <c r="N4142" s="1" t="s">
        <v>123</v>
      </c>
      <c r="O4142">
        <v>7</v>
      </c>
    </row>
    <row r="4143" spans="1:15" x14ac:dyDescent="0.2">
      <c r="A4143" s="1" t="s">
        <v>30</v>
      </c>
      <c r="B4143" s="1" t="s">
        <v>40</v>
      </c>
      <c r="C4143">
        <v>4908149488</v>
      </c>
      <c r="D4143" s="1" t="s">
        <v>1275</v>
      </c>
      <c r="E4143">
        <v>44487</v>
      </c>
      <c r="F4143">
        <v>16805</v>
      </c>
      <c r="G4143" s="1" t="s">
        <v>122</v>
      </c>
      <c r="H4143">
        <v>225</v>
      </c>
      <c r="I4143">
        <v>1088</v>
      </c>
      <c r="J4143">
        <v>0</v>
      </c>
      <c r="K4143">
        <v>0</v>
      </c>
      <c r="L4143">
        <v>1088</v>
      </c>
      <c r="M4143">
        <v>7</v>
      </c>
      <c r="N4143" s="1" t="s">
        <v>125</v>
      </c>
      <c r="O4143">
        <v>7</v>
      </c>
    </row>
    <row r="4144" spans="1:15" x14ac:dyDescent="0.2">
      <c r="A4144" s="1" t="s">
        <v>30</v>
      </c>
      <c r="B4144" s="1" t="s">
        <v>40</v>
      </c>
      <c r="C4144">
        <v>4908149488</v>
      </c>
      <c r="D4144" s="1" t="s">
        <v>1275</v>
      </c>
      <c r="E4144">
        <v>44497</v>
      </c>
      <c r="F4144">
        <v>16364</v>
      </c>
      <c r="G4144" s="1" t="s">
        <v>122</v>
      </c>
      <c r="H4144">
        <v>225</v>
      </c>
      <c r="I4144">
        <v>167</v>
      </c>
      <c r="J4144">
        <v>0</v>
      </c>
      <c r="K4144">
        <v>0</v>
      </c>
      <c r="L4144">
        <v>167</v>
      </c>
      <c r="M4144">
        <v>7</v>
      </c>
      <c r="N4144" s="1" t="s">
        <v>125</v>
      </c>
      <c r="O4144">
        <v>7</v>
      </c>
    </row>
    <row r="4145" spans="1:15" x14ac:dyDescent="0.2">
      <c r="A4145" s="1" t="s">
        <v>30</v>
      </c>
      <c r="B4145" s="1" t="s">
        <v>40</v>
      </c>
      <c r="C4145">
        <v>21677978000162</v>
      </c>
      <c r="D4145" s="1" t="s">
        <v>1143</v>
      </c>
      <c r="E4145">
        <v>44496</v>
      </c>
      <c r="F4145">
        <v>16964</v>
      </c>
      <c r="G4145" s="1" t="s">
        <v>122</v>
      </c>
      <c r="H4145">
        <v>225</v>
      </c>
      <c r="I4145">
        <v>367</v>
      </c>
      <c r="J4145">
        <v>8</v>
      </c>
      <c r="K4145">
        <v>0</v>
      </c>
      <c r="L4145">
        <v>374.52</v>
      </c>
      <c r="M4145">
        <v>7</v>
      </c>
      <c r="N4145" s="1" t="s">
        <v>125</v>
      </c>
      <c r="O4145">
        <v>7</v>
      </c>
    </row>
    <row r="4146" spans="1:15" x14ac:dyDescent="0.2">
      <c r="A4146" s="1" t="s">
        <v>30</v>
      </c>
      <c r="B4146" s="1" t="s">
        <v>40</v>
      </c>
      <c r="C4146">
        <v>2882731418</v>
      </c>
      <c r="D4146" s="1" t="s">
        <v>1246</v>
      </c>
      <c r="E4146">
        <v>44498</v>
      </c>
      <c r="F4146">
        <v>14697</v>
      </c>
      <c r="G4146" s="1" t="s">
        <v>122</v>
      </c>
      <c r="H4146">
        <v>225</v>
      </c>
      <c r="I4146">
        <v>296</v>
      </c>
      <c r="J4146">
        <v>0</v>
      </c>
      <c r="K4146">
        <v>0</v>
      </c>
      <c r="L4146">
        <v>296</v>
      </c>
      <c r="M4146">
        <v>7</v>
      </c>
      <c r="N4146" s="1" t="s">
        <v>125</v>
      </c>
      <c r="O4146">
        <v>7</v>
      </c>
    </row>
    <row r="4147" spans="1:15" x14ac:dyDescent="0.2">
      <c r="A4147" s="1" t="s">
        <v>30</v>
      </c>
      <c r="B4147" s="1" t="s">
        <v>40</v>
      </c>
      <c r="C4147">
        <v>27404267000109</v>
      </c>
      <c r="D4147" s="1" t="s">
        <v>1209</v>
      </c>
      <c r="E4147">
        <v>44473</v>
      </c>
      <c r="F4147">
        <v>16436</v>
      </c>
      <c r="G4147" s="1" t="s">
        <v>122</v>
      </c>
      <c r="H4147">
        <v>225</v>
      </c>
      <c r="I4147">
        <v>296</v>
      </c>
      <c r="J4147">
        <v>8</v>
      </c>
      <c r="K4147">
        <v>0</v>
      </c>
      <c r="L4147">
        <v>304.08999999999997</v>
      </c>
      <c r="M4147">
        <v>7</v>
      </c>
      <c r="N4147" s="1" t="s">
        <v>125</v>
      </c>
      <c r="O4147">
        <v>7</v>
      </c>
    </row>
    <row r="4148" spans="1:15" x14ac:dyDescent="0.2">
      <c r="A4148" s="1" t="s">
        <v>30</v>
      </c>
      <c r="B4148" s="1" t="s">
        <v>40</v>
      </c>
      <c r="C4148">
        <v>27404267000109</v>
      </c>
      <c r="D4148" s="1" t="s">
        <v>1209</v>
      </c>
      <c r="E4148">
        <v>44473</v>
      </c>
      <c r="F4148">
        <v>16978</v>
      </c>
      <c r="G4148" s="1" t="s">
        <v>122</v>
      </c>
      <c r="H4148">
        <v>225</v>
      </c>
      <c r="I4148">
        <v>296</v>
      </c>
      <c r="J4148">
        <v>7</v>
      </c>
      <c r="K4148">
        <v>0</v>
      </c>
      <c r="L4148">
        <v>302.62</v>
      </c>
      <c r="M4148">
        <v>7</v>
      </c>
      <c r="N4148" s="1" t="s">
        <v>125</v>
      </c>
      <c r="O4148">
        <v>7</v>
      </c>
    </row>
    <row r="4149" spans="1:15" x14ac:dyDescent="0.2">
      <c r="A4149" s="1" t="s">
        <v>30</v>
      </c>
      <c r="B4149" s="1" t="s">
        <v>40</v>
      </c>
      <c r="C4149">
        <v>2884793437</v>
      </c>
      <c r="D4149" s="1" t="s">
        <v>2199</v>
      </c>
      <c r="E4149">
        <v>44482</v>
      </c>
      <c r="F4149">
        <v>4562</v>
      </c>
      <c r="G4149" s="1" t="s">
        <v>122</v>
      </c>
      <c r="H4149">
        <v>342</v>
      </c>
      <c r="I4149">
        <v>419</v>
      </c>
      <c r="J4149">
        <v>9</v>
      </c>
      <c r="K4149">
        <v>1.1000000000000001</v>
      </c>
      <c r="L4149">
        <v>426.06</v>
      </c>
      <c r="M4149">
        <v>10</v>
      </c>
      <c r="N4149" s="1" t="s">
        <v>123</v>
      </c>
      <c r="O4149">
        <v>7</v>
      </c>
    </row>
    <row r="4150" spans="1:15" x14ac:dyDescent="0.2">
      <c r="A4150" s="1" t="s">
        <v>30</v>
      </c>
      <c r="B4150" s="1" t="s">
        <v>40</v>
      </c>
      <c r="C4150">
        <v>2884793437</v>
      </c>
      <c r="D4150" s="1" t="s">
        <v>2199</v>
      </c>
      <c r="E4150">
        <v>44487</v>
      </c>
      <c r="F4150">
        <v>14467</v>
      </c>
      <c r="G4150" s="1" t="s">
        <v>122</v>
      </c>
      <c r="H4150">
        <v>225</v>
      </c>
      <c r="I4150">
        <v>301</v>
      </c>
      <c r="J4150">
        <v>0</v>
      </c>
      <c r="K4150">
        <v>0</v>
      </c>
      <c r="L4150">
        <v>301</v>
      </c>
      <c r="M4150">
        <v>7</v>
      </c>
      <c r="N4150" s="1" t="s">
        <v>125</v>
      </c>
      <c r="O4150">
        <v>7</v>
      </c>
    </row>
    <row r="4151" spans="1:15" x14ac:dyDescent="0.2">
      <c r="A4151" s="1" t="s">
        <v>30</v>
      </c>
      <c r="B4151" s="1" t="s">
        <v>40</v>
      </c>
      <c r="C4151">
        <v>2884793437</v>
      </c>
      <c r="D4151" s="1" t="s">
        <v>2199</v>
      </c>
      <c r="E4151">
        <v>44487</v>
      </c>
      <c r="F4151">
        <v>4506</v>
      </c>
      <c r="G4151" s="1" t="s">
        <v>122</v>
      </c>
      <c r="H4151">
        <v>342</v>
      </c>
      <c r="I4151">
        <v>325</v>
      </c>
      <c r="J4151">
        <v>9</v>
      </c>
      <c r="K4151">
        <v>1.1000000000000001</v>
      </c>
      <c r="L4151">
        <v>332.28</v>
      </c>
      <c r="M4151">
        <v>10</v>
      </c>
      <c r="N4151" s="1" t="s">
        <v>123</v>
      </c>
      <c r="O4151">
        <v>7</v>
      </c>
    </row>
    <row r="4152" spans="1:15" x14ac:dyDescent="0.2">
      <c r="A4152" s="1" t="s">
        <v>30</v>
      </c>
      <c r="B4152" s="1" t="s">
        <v>40</v>
      </c>
      <c r="C4152">
        <v>2884793437</v>
      </c>
      <c r="D4152" s="1" t="s">
        <v>2199</v>
      </c>
      <c r="E4152">
        <v>44483</v>
      </c>
      <c r="F4152">
        <v>16693</v>
      </c>
      <c r="G4152" s="1" t="s">
        <v>122</v>
      </c>
      <c r="H4152">
        <v>225</v>
      </c>
      <c r="I4152">
        <v>300</v>
      </c>
      <c r="J4152">
        <v>8</v>
      </c>
      <c r="K4152">
        <v>0</v>
      </c>
      <c r="L4152">
        <v>308.02999999999997</v>
      </c>
      <c r="M4152">
        <v>7</v>
      </c>
      <c r="N4152" s="1" t="s">
        <v>125</v>
      </c>
      <c r="O4152">
        <v>7</v>
      </c>
    </row>
    <row r="4153" spans="1:15" x14ac:dyDescent="0.2">
      <c r="A4153" s="1" t="s">
        <v>30</v>
      </c>
      <c r="B4153" s="1" t="s">
        <v>40</v>
      </c>
      <c r="C4153">
        <v>2884793437</v>
      </c>
      <c r="D4153" s="1" t="s">
        <v>2199</v>
      </c>
      <c r="E4153">
        <v>44484</v>
      </c>
      <c r="F4153">
        <v>16693</v>
      </c>
      <c r="G4153" s="1" t="s">
        <v>122</v>
      </c>
      <c r="H4153">
        <v>225</v>
      </c>
      <c r="I4153">
        <v>300</v>
      </c>
      <c r="J4153">
        <v>0</v>
      </c>
      <c r="K4153">
        <v>0</v>
      </c>
      <c r="L4153">
        <v>300</v>
      </c>
      <c r="M4153">
        <v>7</v>
      </c>
      <c r="N4153" s="1" t="s">
        <v>125</v>
      </c>
      <c r="O4153">
        <v>7</v>
      </c>
    </row>
    <row r="4154" spans="1:15" x14ac:dyDescent="0.2">
      <c r="A4154" s="1" t="s">
        <v>30</v>
      </c>
      <c r="B4154" s="1" t="s">
        <v>40</v>
      </c>
      <c r="C4154">
        <v>71325107468</v>
      </c>
      <c r="D4154" s="1" t="s">
        <v>1112</v>
      </c>
      <c r="E4154">
        <v>44480</v>
      </c>
      <c r="F4154">
        <v>14215</v>
      </c>
      <c r="G4154" s="1" t="s">
        <v>122</v>
      </c>
      <c r="H4154">
        <v>225</v>
      </c>
      <c r="I4154">
        <v>300</v>
      </c>
      <c r="J4154">
        <v>6</v>
      </c>
      <c r="K4154">
        <v>0</v>
      </c>
      <c r="L4154">
        <v>306.27999999999997</v>
      </c>
      <c r="M4154">
        <v>7</v>
      </c>
      <c r="N4154" s="1" t="s">
        <v>125</v>
      </c>
      <c r="O4154">
        <v>7</v>
      </c>
    </row>
    <row r="4155" spans="1:15" x14ac:dyDescent="0.2">
      <c r="A4155" s="1" t="s">
        <v>30</v>
      </c>
      <c r="B4155" s="1" t="s">
        <v>40</v>
      </c>
      <c r="C4155">
        <v>7850972449</v>
      </c>
      <c r="D4155" s="1" t="s">
        <v>1165</v>
      </c>
      <c r="E4155">
        <v>44494</v>
      </c>
      <c r="F4155">
        <v>14426</v>
      </c>
      <c r="G4155" s="1" t="s">
        <v>122</v>
      </c>
      <c r="H4155">
        <v>225</v>
      </c>
      <c r="I4155">
        <v>560</v>
      </c>
      <c r="J4155">
        <v>0</v>
      </c>
      <c r="K4155">
        <v>0</v>
      </c>
      <c r="L4155">
        <v>560</v>
      </c>
      <c r="M4155">
        <v>7</v>
      </c>
      <c r="N4155" s="1" t="s">
        <v>125</v>
      </c>
      <c r="O4155">
        <v>7</v>
      </c>
    </row>
    <row r="4156" spans="1:15" x14ac:dyDescent="0.2">
      <c r="A4156" s="1" t="s">
        <v>30</v>
      </c>
      <c r="B4156" s="1" t="s">
        <v>40</v>
      </c>
      <c r="C4156">
        <v>7850972449</v>
      </c>
      <c r="D4156" s="1" t="s">
        <v>1165</v>
      </c>
      <c r="E4156">
        <v>44489</v>
      </c>
      <c r="F4156">
        <v>17042</v>
      </c>
      <c r="G4156" s="1" t="s">
        <v>122</v>
      </c>
      <c r="H4156">
        <v>225</v>
      </c>
      <c r="I4156">
        <v>290</v>
      </c>
      <c r="J4156">
        <v>0</v>
      </c>
      <c r="K4156">
        <v>0</v>
      </c>
      <c r="L4156">
        <v>290</v>
      </c>
      <c r="M4156">
        <v>7</v>
      </c>
      <c r="N4156" s="1" t="s">
        <v>125</v>
      </c>
      <c r="O4156">
        <v>7</v>
      </c>
    </row>
    <row r="4157" spans="1:15" x14ac:dyDescent="0.2">
      <c r="A4157" s="1" t="s">
        <v>30</v>
      </c>
      <c r="B4157" s="1" t="s">
        <v>40</v>
      </c>
      <c r="C4157">
        <v>7850972449</v>
      </c>
      <c r="D4157" s="1" t="s">
        <v>1165</v>
      </c>
      <c r="E4157">
        <v>44484</v>
      </c>
      <c r="F4157">
        <v>14922</v>
      </c>
      <c r="G4157" s="1" t="s">
        <v>122</v>
      </c>
      <c r="H4157">
        <v>225</v>
      </c>
      <c r="I4157">
        <v>280</v>
      </c>
      <c r="J4157">
        <v>0</v>
      </c>
      <c r="K4157">
        <v>0</v>
      </c>
      <c r="L4157">
        <v>280</v>
      </c>
      <c r="M4157">
        <v>7</v>
      </c>
      <c r="N4157" s="1" t="s">
        <v>125</v>
      </c>
      <c r="O4157">
        <v>7</v>
      </c>
    </row>
    <row r="4158" spans="1:15" x14ac:dyDescent="0.2">
      <c r="A4158" s="1" t="s">
        <v>30</v>
      </c>
      <c r="B4158" s="1" t="s">
        <v>40</v>
      </c>
      <c r="C4158">
        <v>3057247466</v>
      </c>
      <c r="D4158" s="1" t="s">
        <v>1102</v>
      </c>
      <c r="E4158">
        <v>44480</v>
      </c>
      <c r="F4158">
        <v>14808</v>
      </c>
      <c r="G4158" s="1" t="s">
        <v>122</v>
      </c>
      <c r="H4158">
        <v>225</v>
      </c>
      <c r="I4158">
        <v>1433</v>
      </c>
      <c r="J4158">
        <v>0</v>
      </c>
      <c r="K4158">
        <v>0</v>
      </c>
      <c r="L4158">
        <v>1433</v>
      </c>
      <c r="M4158">
        <v>7</v>
      </c>
      <c r="N4158" s="1" t="s">
        <v>125</v>
      </c>
      <c r="O4158">
        <v>7</v>
      </c>
    </row>
    <row r="4159" spans="1:15" x14ac:dyDescent="0.2">
      <c r="A4159" s="1" t="s">
        <v>30</v>
      </c>
      <c r="B4159" s="1" t="s">
        <v>40</v>
      </c>
      <c r="C4159">
        <v>3057247466</v>
      </c>
      <c r="D4159" s="1" t="s">
        <v>1102</v>
      </c>
      <c r="E4159">
        <v>44480</v>
      </c>
      <c r="F4159">
        <v>16893</v>
      </c>
      <c r="G4159" s="1" t="s">
        <v>122</v>
      </c>
      <c r="H4159">
        <v>225</v>
      </c>
      <c r="I4159">
        <v>979</v>
      </c>
      <c r="J4159">
        <v>25</v>
      </c>
      <c r="K4159">
        <v>0</v>
      </c>
      <c r="L4159">
        <v>1003.64</v>
      </c>
      <c r="M4159">
        <v>7</v>
      </c>
      <c r="N4159" s="1" t="s">
        <v>125</v>
      </c>
      <c r="O4159">
        <v>7</v>
      </c>
    </row>
    <row r="4160" spans="1:15" x14ac:dyDescent="0.2">
      <c r="A4160" s="1" t="s">
        <v>30</v>
      </c>
      <c r="B4160" s="1" t="s">
        <v>40</v>
      </c>
      <c r="C4160">
        <v>3057247466</v>
      </c>
      <c r="D4160" s="1" t="s">
        <v>1102</v>
      </c>
      <c r="E4160">
        <v>44488</v>
      </c>
      <c r="F4160">
        <v>16893</v>
      </c>
      <c r="G4160" s="1" t="s">
        <v>122</v>
      </c>
      <c r="H4160">
        <v>225</v>
      </c>
      <c r="I4160">
        <v>979</v>
      </c>
      <c r="J4160">
        <v>0</v>
      </c>
      <c r="K4160">
        <v>0</v>
      </c>
      <c r="L4160">
        <v>979</v>
      </c>
      <c r="M4160">
        <v>7</v>
      </c>
      <c r="N4160" s="1" t="s">
        <v>125</v>
      </c>
      <c r="O4160">
        <v>7</v>
      </c>
    </row>
    <row r="4161" spans="1:15" x14ac:dyDescent="0.2">
      <c r="A4161" s="1" t="s">
        <v>30</v>
      </c>
      <c r="B4161" s="1" t="s">
        <v>40</v>
      </c>
      <c r="C4161">
        <v>3057247466</v>
      </c>
      <c r="D4161" s="1" t="s">
        <v>1102</v>
      </c>
      <c r="E4161">
        <v>44475</v>
      </c>
      <c r="F4161">
        <v>14831</v>
      </c>
      <c r="G4161" s="1" t="s">
        <v>122</v>
      </c>
      <c r="H4161">
        <v>225</v>
      </c>
      <c r="I4161">
        <v>720</v>
      </c>
      <c r="J4161">
        <v>15</v>
      </c>
      <c r="K4161">
        <v>0</v>
      </c>
      <c r="L4161">
        <v>734.57</v>
      </c>
      <c r="M4161">
        <v>7</v>
      </c>
      <c r="N4161" s="1" t="s">
        <v>125</v>
      </c>
      <c r="O4161">
        <v>7</v>
      </c>
    </row>
    <row r="4162" spans="1:15" x14ac:dyDescent="0.2">
      <c r="A4162" s="1" t="s">
        <v>30</v>
      </c>
      <c r="B4162" s="1" t="s">
        <v>40</v>
      </c>
      <c r="C4162">
        <v>35881712404</v>
      </c>
      <c r="D4162" s="1" t="s">
        <v>1003</v>
      </c>
      <c r="E4162">
        <v>44473</v>
      </c>
      <c r="F4162">
        <v>14192</v>
      </c>
      <c r="G4162" s="1" t="s">
        <v>122</v>
      </c>
      <c r="H4162">
        <v>225</v>
      </c>
      <c r="I4162">
        <v>1428</v>
      </c>
      <c r="J4162">
        <v>0</v>
      </c>
      <c r="K4162">
        <v>0</v>
      </c>
      <c r="L4162">
        <v>1428</v>
      </c>
      <c r="M4162">
        <v>7</v>
      </c>
      <c r="N4162" s="1" t="s">
        <v>125</v>
      </c>
      <c r="O4162">
        <v>7</v>
      </c>
    </row>
    <row r="4163" spans="1:15" x14ac:dyDescent="0.2">
      <c r="A4163" s="1" t="s">
        <v>30</v>
      </c>
      <c r="B4163" s="1" t="s">
        <v>40</v>
      </c>
      <c r="C4163">
        <v>35881712404</v>
      </c>
      <c r="D4163" s="1" t="s">
        <v>1003</v>
      </c>
      <c r="E4163">
        <v>44475</v>
      </c>
      <c r="F4163">
        <v>16518</v>
      </c>
      <c r="G4163" s="1" t="s">
        <v>122</v>
      </c>
      <c r="H4163">
        <v>225</v>
      </c>
      <c r="I4163">
        <v>1040</v>
      </c>
      <c r="J4163">
        <v>21</v>
      </c>
      <c r="K4163">
        <v>0</v>
      </c>
      <c r="L4163">
        <v>1061.28</v>
      </c>
      <c r="M4163">
        <v>7</v>
      </c>
      <c r="N4163" s="1" t="s">
        <v>125</v>
      </c>
      <c r="O4163">
        <v>7</v>
      </c>
    </row>
    <row r="4164" spans="1:15" x14ac:dyDescent="0.2">
      <c r="A4164" s="1" t="s">
        <v>30</v>
      </c>
      <c r="B4164" s="1" t="s">
        <v>40</v>
      </c>
      <c r="C4164">
        <v>91047340410</v>
      </c>
      <c r="D4164" s="1" t="s">
        <v>1053</v>
      </c>
      <c r="E4164">
        <v>44494</v>
      </c>
      <c r="F4164">
        <v>16923</v>
      </c>
      <c r="G4164" s="1" t="s">
        <v>122</v>
      </c>
      <c r="H4164">
        <v>225</v>
      </c>
      <c r="I4164">
        <v>253</v>
      </c>
      <c r="J4164">
        <v>0</v>
      </c>
      <c r="K4164">
        <v>0</v>
      </c>
      <c r="L4164">
        <v>253</v>
      </c>
      <c r="M4164">
        <v>7</v>
      </c>
      <c r="N4164" s="1" t="s">
        <v>125</v>
      </c>
      <c r="O4164">
        <v>7</v>
      </c>
    </row>
    <row r="4165" spans="1:15" x14ac:dyDescent="0.2">
      <c r="A4165" s="1" t="s">
        <v>30</v>
      </c>
      <c r="B4165" s="1" t="s">
        <v>40</v>
      </c>
      <c r="C4165">
        <v>91047340410</v>
      </c>
      <c r="D4165" s="1" t="s">
        <v>1053</v>
      </c>
      <c r="E4165">
        <v>44495</v>
      </c>
      <c r="F4165">
        <v>16268</v>
      </c>
      <c r="G4165" s="1" t="s">
        <v>122</v>
      </c>
      <c r="H4165">
        <v>225</v>
      </c>
      <c r="I4165">
        <v>333</v>
      </c>
      <c r="J4165">
        <v>0</v>
      </c>
      <c r="K4165">
        <v>0</v>
      </c>
      <c r="L4165">
        <v>333</v>
      </c>
      <c r="M4165">
        <v>7</v>
      </c>
      <c r="N4165" s="1" t="s">
        <v>125</v>
      </c>
      <c r="O4165">
        <v>7</v>
      </c>
    </row>
    <row r="4166" spans="1:15" x14ac:dyDescent="0.2">
      <c r="A4166" s="1" t="s">
        <v>30</v>
      </c>
      <c r="B4166" s="1" t="s">
        <v>40</v>
      </c>
      <c r="C4166">
        <v>11891948482</v>
      </c>
      <c r="D4166" s="1" t="s">
        <v>2200</v>
      </c>
      <c r="E4166">
        <v>44489</v>
      </c>
      <c r="F4166">
        <v>18049</v>
      </c>
      <c r="G4166" s="1" t="s">
        <v>122</v>
      </c>
      <c r="H4166">
        <v>341</v>
      </c>
      <c r="I4166">
        <v>1340</v>
      </c>
      <c r="J4166">
        <v>0</v>
      </c>
      <c r="K4166">
        <v>1.1000000000000001</v>
      </c>
      <c r="L4166">
        <v>1338.9</v>
      </c>
      <c r="M4166">
        <v>10</v>
      </c>
      <c r="N4166" s="1" t="s">
        <v>123</v>
      </c>
      <c r="O4166">
        <v>7</v>
      </c>
    </row>
    <row r="4167" spans="1:15" x14ac:dyDescent="0.2">
      <c r="A4167" s="1" t="s">
        <v>30</v>
      </c>
      <c r="B4167" s="1" t="s">
        <v>40</v>
      </c>
      <c r="C4167">
        <v>84091380506</v>
      </c>
      <c r="D4167" s="1" t="s">
        <v>677</v>
      </c>
      <c r="E4167">
        <v>44487</v>
      </c>
      <c r="F4167">
        <v>16327</v>
      </c>
      <c r="G4167" s="1" t="s">
        <v>122</v>
      </c>
      <c r="H4167">
        <v>225</v>
      </c>
      <c r="I4167">
        <v>275</v>
      </c>
      <c r="J4167">
        <v>0</v>
      </c>
      <c r="K4167">
        <v>0</v>
      </c>
      <c r="L4167">
        <v>275</v>
      </c>
      <c r="M4167">
        <v>7</v>
      </c>
      <c r="N4167" s="1" t="s">
        <v>125</v>
      </c>
      <c r="O4167">
        <v>7</v>
      </c>
    </row>
    <row r="4168" spans="1:15" x14ac:dyDescent="0.2">
      <c r="A4168" s="1" t="s">
        <v>30</v>
      </c>
      <c r="B4168" s="1" t="s">
        <v>40</v>
      </c>
      <c r="C4168">
        <v>53880846472</v>
      </c>
      <c r="D4168" s="1" t="s">
        <v>1211</v>
      </c>
      <c r="E4168">
        <v>44474</v>
      </c>
      <c r="F4168">
        <v>17144</v>
      </c>
      <c r="G4168" s="1" t="s">
        <v>122</v>
      </c>
      <c r="H4168">
        <v>225</v>
      </c>
      <c r="I4168">
        <v>735</v>
      </c>
      <c r="J4168">
        <v>15</v>
      </c>
      <c r="K4168">
        <v>0</v>
      </c>
      <c r="L4168">
        <v>750.38</v>
      </c>
      <c r="M4168">
        <v>7</v>
      </c>
      <c r="N4168" s="1" t="s">
        <v>125</v>
      </c>
      <c r="O4168">
        <v>7</v>
      </c>
    </row>
    <row r="4169" spans="1:15" x14ac:dyDescent="0.2">
      <c r="A4169" s="1" t="s">
        <v>30</v>
      </c>
      <c r="B4169" s="1" t="s">
        <v>40</v>
      </c>
      <c r="C4169">
        <v>37776045420</v>
      </c>
      <c r="D4169" s="1" t="s">
        <v>1200</v>
      </c>
      <c r="E4169">
        <v>44487</v>
      </c>
      <c r="F4169">
        <v>14459</v>
      </c>
      <c r="G4169" s="1" t="s">
        <v>122</v>
      </c>
      <c r="H4169">
        <v>225</v>
      </c>
      <c r="I4169">
        <v>280</v>
      </c>
      <c r="J4169">
        <v>0</v>
      </c>
      <c r="K4169">
        <v>0</v>
      </c>
      <c r="L4169">
        <v>280</v>
      </c>
      <c r="M4169">
        <v>7</v>
      </c>
      <c r="N4169" s="1" t="s">
        <v>125</v>
      </c>
      <c r="O4169">
        <v>7</v>
      </c>
    </row>
    <row r="4170" spans="1:15" x14ac:dyDescent="0.2">
      <c r="A4170" s="1" t="s">
        <v>30</v>
      </c>
      <c r="B4170" s="1" t="s">
        <v>40</v>
      </c>
      <c r="C4170">
        <v>38767740472</v>
      </c>
      <c r="D4170" s="1" t="s">
        <v>1027</v>
      </c>
      <c r="E4170">
        <v>44473</v>
      </c>
      <c r="F4170">
        <v>14055</v>
      </c>
      <c r="G4170" s="1" t="s">
        <v>122</v>
      </c>
      <c r="H4170">
        <v>225</v>
      </c>
      <c r="I4170">
        <v>739</v>
      </c>
      <c r="J4170">
        <v>16</v>
      </c>
      <c r="K4170">
        <v>0</v>
      </c>
      <c r="L4170">
        <v>755.48</v>
      </c>
      <c r="M4170">
        <v>7</v>
      </c>
      <c r="N4170" s="1" t="s">
        <v>125</v>
      </c>
      <c r="O4170">
        <v>7</v>
      </c>
    </row>
    <row r="4171" spans="1:15" x14ac:dyDescent="0.2">
      <c r="A4171" s="1" t="s">
        <v>30</v>
      </c>
      <c r="B4171" s="1" t="s">
        <v>40</v>
      </c>
      <c r="C4171">
        <v>38767740472</v>
      </c>
      <c r="D4171" s="1" t="s">
        <v>1027</v>
      </c>
      <c r="E4171">
        <v>44474</v>
      </c>
      <c r="F4171">
        <v>14110</v>
      </c>
      <c r="G4171" s="1" t="s">
        <v>122</v>
      </c>
      <c r="H4171">
        <v>225</v>
      </c>
      <c r="I4171">
        <v>344</v>
      </c>
      <c r="J4171">
        <v>0</v>
      </c>
      <c r="K4171">
        <v>0</v>
      </c>
      <c r="L4171">
        <v>344</v>
      </c>
      <c r="M4171">
        <v>7</v>
      </c>
      <c r="N4171" s="1" t="s">
        <v>125</v>
      </c>
      <c r="O4171">
        <v>7</v>
      </c>
    </row>
    <row r="4172" spans="1:15" x14ac:dyDescent="0.2">
      <c r="A4172" s="1" t="s">
        <v>30</v>
      </c>
      <c r="B4172" s="1" t="s">
        <v>40</v>
      </c>
      <c r="C4172">
        <v>38767740472</v>
      </c>
      <c r="D4172" s="1" t="s">
        <v>1027</v>
      </c>
      <c r="E4172">
        <v>44488</v>
      </c>
      <c r="F4172">
        <v>14322</v>
      </c>
      <c r="G4172" s="1" t="s">
        <v>122</v>
      </c>
      <c r="H4172">
        <v>225</v>
      </c>
      <c r="I4172">
        <v>924</v>
      </c>
      <c r="J4172">
        <v>21</v>
      </c>
      <c r="K4172">
        <v>0</v>
      </c>
      <c r="L4172">
        <v>944.68</v>
      </c>
      <c r="M4172">
        <v>7</v>
      </c>
      <c r="N4172" s="1" t="s">
        <v>125</v>
      </c>
      <c r="O4172">
        <v>7</v>
      </c>
    </row>
    <row r="4173" spans="1:15" x14ac:dyDescent="0.2">
      <c r="A4173" s="1" t="s">
        <v>30</v>
      </c>
      <c r="B4173" s="1" t="s">
        <v>40</v>
      </c>
      <c r="C4173">
        <v>38767740472</v>
      </c>
      <c r="D4173" s="1" t="s">
        <v>1027</v>
      </c>
      <c r="E4173">
        <v>44488</v>
      </c>
      <c r="F4173">
        <v>14307</v>
      </c>
      <c r="G4173" s="1" t="s">
        <v>122</v>
      </c>
      <c r="H4173">
        <v>225</v>
      </c>
      <c r="I4173">
        <v>306</v>
      </c>
      <c r="J4173">
        <v>7</v>
      </c>
      <c r="K4173">
        <v>0</v>
      </c>
      <c r="L4173">
        <v>312.61</v>
      </c>
      <c r="M4173">
        <v>7</v>
      </c>
      <c r="N4173" s="1" t="s">
        <v>125</v>
      </c>
      <c r="O4173">
        <v>7</v>
      </c>
    </row>
    <row r="4174" spans="1:15" x14ac:dyDescent="0.2">
      <c r="A4174" s="1" t="s">
        <v>30</v>
      </c>
      <c r="B4174" s="1" t="s">
        <v>40</v>
      </c>
      <c r="C4174">
        <v>38767740472</v>
      </c>
      <c r="D4174" s="1" t="s">
        <v>1027</v>
      </c>
      <c r="E4174">
        <v>44488</v>
      </c>
      <c r="F4174">
        <v>14329</v>
      </c>
      <c r="G4174" s="1" t="s">
        <v>122</v>
      </c>
      <c r="H4174">
        <v>225</v>
      </c>
      <c r="I4174">
        <v>300</v>
      </c>
      <c r="J4174">
        <v>6</v>
      </c>
      <c r="K4174">
        <v>0</v>
      </c>
      <c r="L4174">
        <v>306.49</v>
      </c>
      <c r="M4174">
        <v>7</v>
      </c>
      <c r="N4174" s="1" t="s">
        <v>125</v>
      </c>
      <c r="O4174">
        <v>7</v>
      </c>
    </row>
    <row r="4175" spans="1:15" x14ac:dyDescent="0.2">
      <c r="A4175" s="1" t="s">
        <v>30</v>
      </c>
      <c r="B4175" s="1" t="s">
        <v>40</v>
      </c>
      <c r="C4175">
        <v>38767740472</v>
      </c>
      <c r="D4175" s="1" t="s">
        <v>1027</v>
      </c>
      <c r="E4175">
        <v>44494</v>
      </c>
      <c r="F4175">
        <v>17405</v>
      </c>
      <c r="G4175" s="1" t="s">
        <v>122</v>
      </c>
      <c r="H4175">
        <v>225</v>
      </c>
      <c r="I4175">
        <v>150</v>
      </c>
      <c r="J4175">
        <v>3</v>
      </c>
      <c r="K4175">
        <v>0</v>
      </c>
      <c r="L4175">
        <v>153.36000000000001</v>
      </c>
      <c r="M4175">
        <v>7</v>
      </c>
      <c r="N4175" s="1" t="s">
        <v>125</v>
      </c>
      <c r="O4175">
        <v>7</v>
      </c>
    </row>
    <row r="4176" spans="1:15" x14ac:dyDescent="0.2">
      <c r="A4176" s="1" t="s">
        <v>30</v>
      </c>
      <c r="B4176" s="1" t="s">
        <v>40</v>
      </c>
      <c r="C4176">
        <v>38767740472</v>
      </c>
      <c r="D4176" s="1" t="s">
        <v>1027</v>
      </c>
      <c r="E4176">
        <v>44488</v>
      </c>
      <c r="F4176">
        <v>14912</v>
      </c>
      <c r="G4176" s="1" t="s">
        <v>122</v>
      </c>
      <c r="H4176">
        <v>225</v>
      </c>
      <c r="I4176">
        <v>674</v>
      </c>
      <c r="J4176">
        <v>15</v>
      </c>
      <c r="K4176">
        <v>0</v>
      </c>
      <c r="L4176">
        <v>688.92</v>
      </c>
      <c r="M4176">
        <v>7</v>
      </c>
      <c r="N4176" s="1" t="s">
        <v>125</v>
      </c>
      <c r="O4176">
        <v>7</v>
      </c>
    </row>
    <row r="4177" spans="1:15" x14ac:dyDescent="0.2">
      <c r="A4177" s="1" t="s">
        <v>30</v>
      </c>
      <c r="B4177" s="1" t="s">
        <v>40</v>
      </c>
      <c r="C4177">
        <v>38767740472</v>
      </c>
      <c r="D4177" s="1" t="s">
        <v>1027</v>
      </c>
      <c r="E4177">
        <v>44494</v>
      </c>
      <c r="F4177">
        <v>14055</v>
      </c>
      <c r="G4177" s="1" t="s">
        <v>122</v>
      </c>
      <c r="H4177">
        <v>225</v>
      </c>
      <c r="I4177">
        <v>739</v>
      </c>
      <c r="J4177">
        <v>0</v>
      </c>
      <c r="K4177">
        <v>0</v>
      </c>
      <c r="L4177">
        <v>739</v>
      </c>
      <c r="M4177">
        <v>7</v>
      </c>
      <c r="N4177" s="1" t="s">
        <v>125</v>
      </c>
      <c r="O4177">
        <v>7</v>
      </c>
    </row>
    <row r="4178" spans="1:15" x14ac:dyDescent="0.2">
      <c r="A4178" s="1" t="s">
        <v>30</v>
      </c>
      <c r="B4178" s="1" t="s">
        <v>40</v>
      </c>
      <c r="C4178">
        <v>12685196000184</v>
      </c>
      <c r="D4178" s="1" t="s">
        <v>1005</v>
      </c>
      <c r="E4178">
        <v>44498</v>
      </c>
      <c r="F4178">
        <v>14711</v>
      </c>
      <c r="G4178" s="1" t="s">
        <v>122</v>
      </c>
      <c r="H4178">
        <v>225</v>
      </c>
      <c r="I4178">
        <v>925</v>
      </c>
      <c r="J4178">
        <v>0</v>
      </c>
      <c r="K4178">
        <v>0</v>
      </c>
      <c r="L4178">
        <v>925</v>
      </c>
      <c r="M4178">
        <v>7</v>
      </c>
      <c r="N4178" s="1" t="s">
        <v>125</v>
      </c>
      <c r="O4178">
        <v>7</v>
      </c>
    </row>
    <row r="4179" spans="1:15" x14ac:dyDescent="0.2">
      <c r="A4179" s="1" t="s">
        <v>30</v>
      </c>
      <c r="B4179" s="1" t="s">
        <v>40</v>
      </c>
      <c r="C4179">
        <v>12685196000184</v>
      </c>
      <c r="D4179" s="1" t="s">
        <v>1005</v>
      </c>
      <c r="E4179">
        <v>44475</v>
      </c>
      <c r="F4179">
        <v>14127</v>
      </c>
      <c r="G4179" s="1" t="s">
        <v>122</v>
      </c>
      <c r="H4179">
        <v>225</v>
      </c>
      <c r="I4179">
        <v>1333</v>
      </c>
      <c r="J4179">
        <v>0</v>
      </c>
      <c r="K4179">
        <v>0</v>
      </c>
      <c r="L4179">
        <v>1333</v>
      </c>
      <c r="M4179">
        <v>7</v>
      </c>
      <c r="N4179" s="1" t="s">
        <v>125</v>
      </c>
      <c r="O4179">
        <v>7</v>
      </c>
    </row>
    <row r="4180" spans="1:15" x14ac:dyDescent="0.2">
      <c r="A4180" s="1" t="s">
        <v>30</v>
      </c>
      <c r="B4180" s="1" t="s">
        <v>40</v>
      </c>
      <c r="C4180">
        <v>12685196000184</v>
      </c>
      <c r="D4180" s="1" t="s">
        <v>1005</v>
      </c>
      <c r="E4180">
        <v>44477</v>
      </c>
      <c r="F4180">
        <v>17201</v>
      </c>
      <c r="G4180" s="1" t="s">
        <v>122</v>
      </c>
      <c r="H4180">
        <v>225</v>
      </c>
      <c r="I4180">
        <v>2080</v>
      </c>
      <c r="J4180">
        <v>0</v>
      </c>
      <c r="K4180">
        <v>0</v>
      </c>
      <c r="L4180">
        <v>2080</v>
      </c>
      <c r="M4180">
        <v>7</v>
      </c>
      <c r="N4180" s="1" t="s">
        <v>125</v>
      </c>
      <c r="O4180">
        <v>7</v>
      </c>
    </row>
    <row r="4181" spans="1:15" x14ac:dyDescent="0.2">
      <c r="A4181" s="1" t="s">
        <v>30</v>
      </c>
      <c r="B4181" s="1" t="s">
        <v>40</v>
      </c>
      <c r="C4181">
        <v>2591887438</v>
      </c>
      <c r="D4181" s="1" t="s">
        <v>544</v>
      </c>
      <c r="E4181">
        <v>44480</v>
      </c>
      <c r="F4181">
        <v>14830</v>
      </c>
      <c r="G4181" s="1" t="s">
        <v>122</v>
      </c>
      <c r="H4181">
        <v>225</v>
      </c>
      <c r="I4181">
        <v>1020</v>
      </c>
      <c r="J4181">
        <v>22</v>
      </c>
      <c r="K4181">
        <v>0</v>
      </c>
      <c r="L4181">
        <v>1041.8399999999999</v>
      </c>
      <c r="M4181">
        <v>7</v>
      </c>
      <c r="N4181" s="1" t="s">
        <v>125</v>
      </c>
      <c r="O4181">
        <v>7</v>
      </c>
    </row>
    <row r="4182" spans="1:15" x14ac:dyDescent="0.2">
      <c r="A4182" s="1" t="s">
        <v>30</v>
      </c>
      <c r="B4182" s="1" t="s">
        <v>40</v>
      </c>
      <c r="C4182">
        <v>156631000102</v>
      </c>
      <c r="D4182" s="1" t="s">
        <v>1458</v>
      </c>
      <c r="E4182">
        <v>44495</v>
      </c>
      <c r="F4182">
        <v>4589</v>
      </c>
      <c r="G4182" s="1" t="s">
        <v>122</v>
      </c>
      <c r="H4182">
        <v>342</v>
      </c>
      <c r="I4182">
        <v>632</v>
      </c>
      <c r="J4182">
        <v>0</v>
      </c>
      <c r="K4182">
        <v>1.1000000000000001</v>
      </c>
      <c r="L4182">
        <v>630.9</v>
      </c>
      <c r="M4182">
        <v>10</v>
      </c>
      <c r="N4182" s="1" t="s">
        <v>123</v>
      </c>
      <c r="O4182">
        <v>7</v>
      </c>
    </row>
    <row r="4183" spans="1:15" x14ac:dyDescent="0.2">
      <c r="A4183" s="1" t="s">
        <v>30</v>
      </c>
      <c r="B4183" s="1" t="s">
        <v>40</v>
      </c>
      <c r="C4183">
        <v>156631000102</v>
      </c>
      <c r="D4183" s="1" t="s">
        <v>1458</v>
      </c>
      <c r="E4183">
        <v>44489</v>
      </c>
      <c r="F4183">
        <v>17416</v>
      </c>
      <c r="G4183" s="1" t="s">
        <v>122</v>
      </c>
      <c r="H4183">
        <v>225</v>
      </c>
      <c r="I4183">
        <v>300</v>
      </c>
      <c r="J4183">
        <v>6</v>
      </c>
      <c r="K4183">
        <v>0</v>
      </c>
      <c r="L4183">
        <v>306.27999999999997</v>
      </c>
      <c r="M4183">
        <v>7</v>
      </c>
      <c r="N4183" s="1" t="s">
        <v>125</v>
      </c>
      <c r="O4183">
        <v>7</v>
      </c>
    </row>
    <row r="4184" spans="1:15" x14ac:dyDescent="0.2">
      <c r="A4184" s="1" t="s">
        <v>30</v>
      </c>
      <c r="B4184" s="1" t="s">
        <v>40</v>
      </c>
      <c r="C4184">
        <v>80608949434</v>
      </c>
      <c r="D4184" s="1" t="s">
        <v>2201</v>
      </c>
      <c r="E4184">
        <v>44487</v>
      </c>
      <c r="F4184">
        <v>17451</v>
      </c>
      <c r="G4184" s="1" t="s">
        <v>122</v>
      </c>
      <c r="H4184">
        <v>225</v>
      </c>
      <c r="I4184">
        <v>705</v>
      </c>
      <c r="J4184">
        <v>0</v>
      </c>
      <c r="K4184">
        <v>0</v>
      </c>
      <c r="L4184">
        <v>705</v>
      </c>
      <c r="M4184">
        <v>7</v>
      </c>
      <c r="N4184" s="1" t="s">
        <v>125</v>
      </c>
      <c r="O4184">
        <v>7</v>
      </c>
    </row>
    <row r="4185" spans="1:15" x14ac:dyDescent="0.2">
      <c r="A4185" s="1" t="s">
        <v>30</v>
      </c>
      <c r="B4185" s="1" t="s">
        <v>40</v>
      </c>
      <c r="C4185">
        <v>80608949434</v>
      </c>
      <c r="D4185" s="1" t="s">
        <v>2201</v>
      </c>
      <c r="E4185">
        <v>44494</v>
      </c>
      <c r="F4185">
        <v>17022</v>
      </c>
      <c r="G4185" s="1" t="s">
        <v>122</v>
      </c>
      <c r="H4185">
        <v>225</v>
      </c>
      <c r="I4185">
        <v>783</v>
      </c>
      <c r="J4185">
        <v>0</v>
      </c>
      <c r="K4185">
        <v>0</v>
      </c>
      <c r="L4185">
        <v>783</v>
      </c>
      <c r="M4185">
        <v>7</v>
      </c>
      <c r="N4185" s="1" t="s">
        <v>125</v>
      </c>
      <c r="O4185">
        <v>7</v>
      </c>
    </row>
    <row r="4186" spans="1:15" x14ac:dyDescent="0.2">
      <c r="A4186" s="1" t="s">
        <v>30</v>
      </c>
      <c r="B4186" s="1" t="s">
        <v>40</v>
      </c>
      <c r="C4186">
        <v>5860031424</v>
      </c>
      <c r="D4186" s="1" t="s">
        <v>1038</v>
      </c>
      <c r="E4186">
        <v>44477</v>
      </c>
      <c r="F4186">
        <v>17495</v>
      </c>
      <c r="G4186" s="1" t="s">
        <v>122</v>
      </c>
      <c r="H4186">
        <v>225</v>
      </c>
      <c r="I4186">
        <v>414</v>
      </c>
      <c r="J4186">
        <v>0</v>
      </c>
      <c r="K4186">
        <v>0</v>
      </c>
      <c r="L4186">
        <v>414</v>
      </c>
      <c r="M4186">
        <v>7</v>
      </c>
      <c r="N4186" s="1" t="s">
        <v>125</v>
      </c>
      <c r="O4186">
        <v>7</v>
      </c>
    </row>
    <row r="4187" spans="1:15" x14ac:dyDescent="0.2">
      <c r="A4187" s="1" t="s">
        <v>30</v>
      </c>
      <c r="B4187" s="1" t="s">
        <v>40</v>
      </c>
      <c r="C4187">
        <v>5860031424</v>
      </c>
      <c r="D4187" s="1" t="s">
        <v>1038</v>
      </c>
      <c r="E4187">
        <v>44477</v>
      </c>
      <c r="F4187">
        <v>17495</v>
      </c>
      <c r="G4187" s="1" t="s">
        <v>122</v>
      </c>
      <c r="H4187">
        <v>225</v>
      </c>
      <c r="I4187">
        <v>413</v>
      </c>
      <c r="J4187">
        <v>0</v>
      </c>
      <c r="K4187">
        <v>0</v>
      </c>
      <c r="L4187">
        <v>413</v>
      </c>
      <c r="M4187">
        <v>7</v>
      </c>
      <c r="N4187" s="1" t="s">
        <v>125</v>
      </c>
      <c r="O4187">
        <v>7</v>
      </c>
    </row>
    <row r="4188" spans="1:15" x14ac:dyDescent="0.2">
      <c r="A4188" s="1" t="s">
        <v>30</v>
      </c>
      <c r="B4188" s="1" t="s">
        <v>40</v>
      </c>
      <c r="C4188">
        <v>5860031424</v>
      </c>
      <c r="D4188" s="1" t="s">
        <v>1038</v>
      </c>
      <c r="E4188">
        <v>44477</v>
      </c>
      <c r="F4188">
        <v>17495</v>
      </c>
      <c r="G4188" s="1" t="s">
        <v>122</v>
      </c>
      <c r="H4188">
        <v>225</v>
      </c>
      <c r="I4188">
        <v>413</v>
      </c>
      <c r="J4188">
        <v>0</v>
      </c>
      <c r="K4188">
        <v>0</v>
      </c>
      <c r="L4188">
        <v>413</v>
      </c>
      <c r="M4188">
        <v>7</v>
      </c>
      <c r="N4188" s="1" t="s">
        <v>125</v>
      </c>
      <c r="O4188">
        <v>7</v>
      </c>
    </row>
    <row r="4189" spans="1:15" x14ac:dyDescent="0.2">
      <c r="A4189" s="1" t="s">
        <v>30</v>
      </c>
      <c r="B4189" s="1" t="s">
        <v>40</v>
      </c>
      <c r="C4189">
        <v>5860031424</v>
      </c>
      <c r="D4189" s="1" t="s">
        <v>1038</v>
      </c>
      <c r="E4189">
        <v>44477</v>
      </c>
      <c r="F4189">
        <v>17568</v>
      </c>
      <c r="G4189" s="1" t="s">
        <v>122</v>
      </c>
      <c r="H4189">
        <v>225</v>
      </c>
      <c r="I4189">
        <v>310</v>
      </c>
      <c r="J4189">
        <v>0</v>
      </c>
      <c r="K4189">
        <v>0</v>
      </c>
      <c r="L4189">
        <v>310</v>
      </c>
      <c r="M4189">
        <v>7</v>
      </c>
      <c r="N4189" s="1" t="s">
        <v>125</v>
      </c>
      <c r="O4189">
        <v>7</v>
      </c>
    </row>
    <row r="4190" spans="1:15" x14ac:dyDescent="0.2">
      <c r="A4190" s="1" t="s">
        <v>30</v>
      </c>
      <c r="B4190" s="1" t="s">
        <v>40</v>
      </c>
      <c r="C4190">
        <v>5860031424</v>
      </c>
      <c r="D4190" s="1" t="s">
        <v>1038</v>
      </c>
      <c r="E4190">
        <v>44477</v>
      </c>
      <c r="F4190">
        <v>17568</v>
      </c>
      <c r="G4190" s="1" t="s">
        <v>122</v>
      </c>
      <c r="H4190">
        <v>225</v>
      </c>
      <c r="I4190">
        <v>310</v>
      </c>
      <c r="J4190">
        <v>0</v>
      </c>
      <c r="K4190">
        <v>0</v>
      </c>
      <c r="L4190">
        <v>310</v>
      </c>
      <c r="M4190">
        <v>7</v>
      </c>
      <c r="N4190" s="1" t="s">
        <v>125</v>
      </c>
      <c r="O4190">
        <v>7</v>
      </c>
    </row>
    <row r="4191" spans="1:15" x14ac:dyDescent="0.2">
      <c r="A4191" s="1" t="s">
        <v>30</v>
      </c>
      <c r="B4191" s="1" t="s">
        <v>40</v>
      </c>
      <c r="C4191">
        <v>5860031424</v>
      </c>
      <c r="D4191" s="1" t="s">
        <v>1038</v>
      </c>
      <c r="E4191">
        <v>44477</v>
      </c>
      <c r="F4191">
        <v>17568</v>
      </c>
      <c r="G4191" s="1" t="s">
        <v>122</v>
      </c>
      <c r="H4191">
        <v>225</v>
      </c>
      <c r="I4191">
        <v>310</v>
      </c>
      <c r="J4191">
        <v>0</v>
      </c>
      <c r="K4191">
        <v>0</v>
      </c>
      <c r="L4191">
        <v>310</v>
      </c>
      <c r="M4191">
        <v>7</v>
      </c>
      <c r="N4191" s="1" t="s">
        <v>125</v>
      </c>
      <c r="O4191">
        <v>7</v>
      </c>
    </row>
    <row r="4192" spans="1:15" x14ac:dyDescent="0.2">
      <c r="A4192" s="1" t="s">
        <v>30</v>
      </c>
      <c r="B4192" s="1" t="s">
        <v>40</v>
      </c>
      <c r="C4192">
        <v>5860031424</v>
      </c>
      <c r="D4192" s="1" t="s">
        <v>1038</v>
      </c>
      <c r="E4192">
        <v>44477</v>
      </c>
      <c r="F4192">
        <v>14028</v>
      </c>
      <c r="G4192" s="1" t="s">
        <v>122</v>
      </c>
      <c r="H4192">
        <v>225</v>
      </c>
      <c r="I4192">
        <v>550</v>
      </c>
      <c r="J4192">
        <v>13</v>
      </c>
      <c r="K4192">
        <v>0</v>
      </c>
      <c r="L4192">
        <v>562.82000000000005</v>
      </c>
      <c r="M4192">
        <v>7</v>
      </c>
      <c r="N4192" s="1" t="s">
        <v>125</v>
      </c>
      <c r="O4192">
        <v>7</v>
      </c>
    </row>
    <row r="4193" spans="1:15" x14ac:dyDescent="0.2">
      <c r="A4193" s="1" t="s">
        <v>30</v>
      </c>
      <c r="B4193" s="1" t="s">
        <v>40</v>
      </c>
      <c r="C4193">
        <v>5860031424</v>
      </c>
      <c r="D4193" s="1" t="s">
        <v>1038</v>
      </c>
      <c r="E4193">
        <v>44477</v>
      </c>
      <c r="F4193">
        <v>17165</v>
      </c>
      <c r="G4193" s="1" t="s">
        <v>122</v>
      </c>
      <c r="H4193">
        <v>225</v>
      </c>
      <c r="I4193">
        <v>206</v>
      </c>
      <c r="J4193">
        <v>4</v>
      </c>
      <c r="K4193">
        <v>0</v>
      </c>
      <c r="L4193">
        <v>210.37</v>
      </c>
      <c r="M4193">
        <v>7</v>
      </c>
      <c r="N4193" s="1" t="s">
        <v>125</v>
      </c>
      <c r="O4193">
        <v>7</v>
      </c>
    </row>
    <row r="4194" spans="1:15" x14ac:dyDescent="0.2">
      <c r="A4194" s="1" t="s">
        <v>30</v>
      </c>
      <c r="B4194" s="1" t="s">
        <v>40</v>
      </c>
      <c r="C4194">
        <v>5860031424</v>
      </c>
      <c r="D4194" s="1" t="s">
        <v>1038</v>
      </c>
      <c r="E4194">
        <v>44477</v>
      </c>
      <c r="F4194">
        <v>17568</v>
      </c>
      <c r="G4194" s="1" t="s">
        <v>122</v>
      </c>
      <c r="H4194">
        <v>225</v>
      </c>
      <c r="I4194">
        <v>310</v>
      </c>
      <c r="J4194">
        <v>0</v>
      </c>
      <c r="K4194">
        <v>0</v>
      </c>
      <c r="L4194">
        <v>310</v>
      </c>
      <c r="M4194">
        <v>7</v>
      </c>
      <c r="N4194" s="1" t="s">
        <v>125</v>
      </c>
      <c r="O4194">
        <v>7</v>
      </c>
    </row>
    <row r="4195" spans="1:15" x14ac:dyDescent="0.2">
      <c r="A4195" s="1" t="s">
        <v>30</v>
      </c>
      <c r="B4195" s="1" t="s">
        <v>40</v>
      </c>
      <c r="C4195">
        <v>5860031424</v>
      </c>
      <c r="D4195" s="1" t="s">
        <v>1038</v>
      </c>
      <c r="E4195">
        <v>44473</v>
      </c>
      <c r="F4195">
        <v>17280</v>
      </c>
      <c r="G4195" s="1" t="s">
        <v>122</v>
      </c>
      <c r="H4195">
        <v>225</v>
      </c>
      <c r="I4195">
        <v>310</v>
      </c>
      <c r="J4195">
        <v>0</v>
      </c>
      <c r="K4195">
        <v>0</v>
      </c>
      <c r="L4195">
        <v>310</v>
      </c>
      <c r="M4195">
        <v>7</v>
      </c>
      <c r="N4195" s="1" t="s">
        <v>125</v>
      </c>
      <c r="O4195">
        <v>7</v>
      </c>
    </row>
    <row r="4196" spans="1:15" x14ac:dyDescent="0.2">
      <c r="A4196" s="1" t="s">
        <v>30</v>
      </c>
      <c r="B4196" s="1" t="s">
        <v>40</v>
      </c>
      <c r="C4196">
        <v>5860031424</v>
      </c>
      <c r="D4196" s="1" t="s">
        <v>1038</v>
      </c>
      <c r="E4196">
        <v>44473</v>
      </c>
      <c r="F4196">
        <v>17280</v>
      </c>
      <c r="G4196" s="1" t="s">
        <v>122</v>
      </c>
      <c r="H4196">
        <v>225</v>
      </c>
      <c r="I4196">
        <v>310</v>
      </c>
      <c r="J4196">
        <v>0</v>
      </c>
      <c r="K4196">
        <v>0</v>
      </c>
      <c r="L4196">
        <v>310</v>
      </c>
      <c r="M4196">
        <v>7</v>
      </c>
      <c r="N4196" s="1" t="s">
        <v>125</v>
      </c>
      <c r="O4196">
        <v>7</v>
      </c>
    </row>
    <row r="4197" spans="1:15" x14ac:dyDescent="0.2">
      <c r="A4197" s="1" t="s">
        <v>30</v>
      </c>
      <c r="B4197" s="1" t="s">
        <v>40</v>
      </c>
      <c r="C4197">
        <v>5860031424</v>
      </c>
      <c r="D4197" s="1" t="s">
        <v>1038</v>
      </c>
      <c r="E4197">
        <v>44473</v>
      </c>
      <c r="F4197">
        <v>17280</v>
      </c>
      <c r="G4197" s="1" t="s">
        <v>122</v>
      </c>
      <c r="H4197">
        <v>225</v>
      </c>
      <c r="I4197">
        <v>310</v>
      </c>
      <c r="J4197">
        <v>0</v>
      </c>
      <c r="K4197">
        <v>0</v>
      </c>
      <c r="L4197">
        <v>310</v>
      </c>
      <c r="M4197">
        <v>7</v>
      </c>
      <c r="N4197" s="1" t="s">
        <v>125</v>
      </c>
      <c r="O4197">
        <v>7</v>
      </c>
    </row>
    <row r="4198" spans="1:15" x14ac:dyDescent="0.2">
      <c r="A4198" s="1" t="s">
        <v>30</v>
      </c>
      <c r="B4198" s="1" t="s">
        <v>40</v>
      </c>
      <c r="C4198">
        <v>5860031424</v>
      </c>
      <c r="D4198" s="1" t="s">
        <v>1038</v>
      </c>
      <c r="E4198">
        <v>44473</v>
      </c>
      <c r="F4198">
        <v>17280</v>
      </c>
      <c r="G4198" s="1" t="s">
        <v>122</v>
      </c>
      <c r="H4198">
        <v>225</v>
      </c>
      <c r="I4198">
        <v>310</v>
      </c>
      <c r="J4198">
        <v>0</v>
      </c>
      <c r="K4198">
        <v>0</v>
      </c>
      <c r="L4198">
        <v>310</v>
      </c>
      <c r="M4198">
        <v>7</v>
      </c>
      <c r="N4198" s="1" t="s">
        <v>125</v>
      </c>
      <c r="O4198">
        <v>7</v>
      </c>
    </row>
    <row r="4199" spans="1:15" x14ac:dyDescent="0.2">
      <c r="A4199" s="1" t="s">
        <v>30</v>
      </c>
      <c r="B4199" s="1" t="s">
        <v>40</v>
      </c>
      <c r="C4199">
        <v>1107850452</v>
      </c>
      <c r="D4199" s="1" t="s">
        <v>1073</v>
      </c>
      <c r="E4199">
        <v>44480</v>
      </c>
      <c r="F4199">
        <v>14092</v>
      </c>
      <c r="G4199" s="1" t="s">
        <v>122</v>
      </c>
      <c r="H4199">
        <v>225</v>
      </c>
      <c r="I4199">
        <v>1624</v>
      </c>
      <c r="J4199">
        <v>0</v>
      </c>
      <c r="K4199">
        <v>0</v>
      </c>
      <c r="L4199">
        <v>1624</v>
      </c>
      <c r="M4199">
        <v>7</v>
      </c>
      <c r="N4199" s="1" t="s">
        <v>125</v>
      </c>
      <c r="O4199">
        <v>7</v>
      </c>
    </row>
    <row r="4200" spans="1:15" x14ac:dyDescent="0.2">
      <c r="A4200" s="1" t="s">
        <v>30</v>
      </c>
      <c r="B4200" s="1" t="s">
        <v>40</v>
      </c>
      <c r="C4200">
        <v>1107850452</v>
      </c>
      <c r="D4200" s="1" t="s">
        <v>1073</v>
      </c>
      <c r="E4200">
        <v>44480</v>
      </c>
      <c r="F4200">
        <v>16614</v>
      </c>
      <c r="G4200" s="1" t="s">
        <v>122</v>
      </c>
      <c r="H4200">
        <v>225</v>
      </c>
      <c r="I4200">
        <v>1020</v>
      </c>
      <c r="J4200">
        <v>21</v>
      </c>
      <c r="K4200">
        <v>0</v>
      </c>
      <c r="L4200">
        <v>1041.1199999999999</v>
      </c>
      <c r="M4200">
        <v>7</v>
      </c>
      <c r="N4200" s="1" t="s">
        <v>125</v>
      </c>
      <c r="O4200">
        <v>7</v>
      </c>
    </row>
    <row r="4201" spans="1:15" x14ac:dyDescent="0.2">
      <c r="A4201" s="1" t="s">
        <v>30</v>
      </c>
      <c r="B4201" s="1" t="s">
        <v>40</v>
      </c>
      <c r="C4201">
        <v>1107850452</v>
      </c>
      <c r="D4201" s="1" t="s">
        <v>1073</v>
      </c>
      <c r="E4201">
        <v>44480</v>
      </c>
      <c r="F4201">
        <v>16702</v>
      </c>
      <c r="G4201" s="1" t="s">
        <v>122</v>
      </c>
      <c r="H4201">
        <v>225</v>
      </c>
      <c r="I4201">
        <v>1450</v>
      </c>
      <c r="J4201">
        <v>0</v>
      </c>
      <c r="K4201">
        <v>0</v>
      </c>
      <c r="L4201">
        <v>1450</v>
      </c>
      <c r="M4201">
        <v>7</v>
      </c>
      <c r="N4201" s="1" t="s">
        <v>125</v>
      </c>
      <c r="O4201">
        <v>7</v>
      </c>
    </row>
    <row r="4202" spans="1:15" x14ac:dyDescent="0.2">
      <c r="A4202" s="1" t="s">
        <v>30</v>
      </c>
      <c r="B4202" s="1" t="s">
        <v>40</v>
      </c>
      <c r="C4202">
        <v>80598714472</v>
      </c>
      <c r="D4202" s="1" t="s">
        <v>1196</v>
      </c>
      <c r="E4202">
        <v>44473</v>
      </c>
      <c r="F4202">
        <v>16435</v>
      </c>
      <c r="G4202" s="1" t="s">
        <v>122</v>
      </c>
      <c r="H4202">
        <v>225</v>
      </c>
      <c r="I4202">
        <v>290</v>
      </c>
      <c r="J4202">
        <v>0</v>
      </c>
      <c r="K4202">
        <v>0</v>
      </c>
      <c r="L4202">
        <v>290</v>
      </c>
      <c r="M4202">
        <v>7</v>
      </c>
      <c r="N4202" s="1" t="s">
        <v>125</v>
      </c>
      <c r="O4202">
        <v>7</v>
      </c>
    </row>
    <row r="4203" spans="1:15" x14ac:dyDescent="0.2">
      <c r="A4203" s="1" t="s">
        <v>30</v>
      </c>
      <c r="B4203" s="1" t="s">
        <v>40</v>
      </c>
      <c r="C4203">
        <v>80598714472</v>
      </c>
      <c r="D4203" s="1" t="s">
        <v>1196</v>
      </c>
      <c r="E4203">
        <v>44473</v>
      </c>
      <c r="F4203">
        <v>17123</v>
      </c>
      <c r="G4203" s="1" t="s">
        <v>122</v>
      </c>
      <c r="H4203">
        <v>225</v>
      </c>
      <c r="I4203">
        <v>200</v>
      </c>
      <c r="J4203">
        <v>0</v>
      </c>
      <c r="K4203">
        <v>0</v>
      </c>
      <c r="L4203">
        <v>200</v>
      </c>
      <c r="M4203">
        <v>7</v>
      </c>
      <c r="N4203" s="1" t="s">
        <v>125</v>
      </c>
      <c r="O4203">
        <v>7</v>
      </c>
    </row>
    <row r="4204" spans="1:15" x14ac:dyDescent="0.2">
      <c r="A4204" s="1" t="s">
        <v>30</v>
      </c>
      <c r="B4204" s="1" t="s">
        <v>40</v>
      </c>
      <c r="C4204">
        <v>80598714472</v>
      </c>
      <c r="D4204" s="1" t="s">
        <v>1196</v>
      </c>
      <c r="E4204">
        <v>44489</v>
      </c>
      <c r="F4204">
        <v>16185</v>
      </c>
      <c r="G4204" s="1" t="s">
        <v>122</v>
      </c>
      <c r="H4204">
        <v>225</v>
      </c>
      <c r="I4204">
        <v>298</v>
      </c>
      <c r="J4204">
        <v>0</v>
      </c>
      <c r="K4204">
        <v>0</v>
      </c>
      <c r="L4204">
        <v>298</v>
      </c>
      <c r="M4204">
        <v>7</v>
      </c>
      <c r="N4204" s="1" t="s">
        <v>125</v>
      </c>
      <c r="O4204">
        <v>7</v>
      </c>
    </row>
    <row r="4205" spans="1:15" x14ac:dyDescent="0.2">
      <c r="A4205" s="1" t="s">
        <v>30</v>
      </c>
      <c r="B4205" s="1" t="s">
        <v>40</v>
      </c>
      <c r="C4205">
        <v>78856167468</v>
      </c>
      <c r="D4205" s="1" t="s">
        <v>2202</v>
      </c>
      <c r="E4205">
        <v>44476</v>
      </c>
      <c r="F4205">
        <v>16957</v>
      </c>
      <c r="G4205" s="1" t="s">
        <v>122</v>
      </c>
      <c r="H4205">
        <v>225</v>
      </c>
      <c r="I4205">
        <v>425</v>
      </c>
      <c r="J4205">
        <v>10</v>
      </c>
      <c r="K4205">
        <v>0</v>
      </c>
      <c r="L4205">
        <v>434.8</v>
      </c>
      <c r="M4205">
        <v>7</v>
      </c>
      <c r="N4205" s="1" t="s">
        <v>125</v>
      </c>
      <c r="O4205">
        <v>7</v>
      </c>
    </row>
    <row r="4206" spans="1:15" x14ac:dyDescent="0.2">
      <c r="A4206" s="1" t="s">
        <v>30</v>
      </c>
      <c r="B4206" s="1" t="s">
        <v>40</v>
      </c>
      <c r="C4206">
        <v>3227315424</v>
      </c>
      <c r="D4206" s="1" t="s">
        <v>1299</v>
      </c>
      <c r="E4206">
        <v>44487</v>
      </c>
      <c r="F4206">
        <v>17462</v>
      </c>
      <c r="G4206" s="1" t="s">
        <v>122</v>
      </c>
      <c r="H4206">
        <v>225</v>
      </c>
      <c r="I4206">
        <v>1400</v>
      </c>
      <c r="J4206">
        <v>0</v>
      </c>
      <c r="K4206">
        <v>0</v>
      </c>
      <c r="L4206">
        <v>1400</v>
      </c>
      <c r="M4206">
        <v>7</v>
      </c>
      <c r="N4206" s="1" t="s">
        <v>125</v>
      </c>
      <c r="O4206">
        <v>7</v>
      </c>
    </row>
    <row r="4207" spans="1:15" x14ac:dyDescent="0.2">
      <c r="A4207" s="1" t="s">
        <v>30</v>
      </c>
      <c r="B4207" s="1" t="s">
        <v>40</v>
      </c>
      <c r="C4207">
        <v>2699771473</v>
      </c>
      <c r="D4207" s="1" t="s">
        <v>1054</v>
      </c>
      <c r="E4207">
        <v>44484</v>
      </c>
      <c r="F4207">
        <v>17468</v>
      </c>
      <c r="G4207" s="1" t="s">
        <v>122</v>
      </c>
      <c r="H4207">
        <v>225</v>
      </c>
      <c r="I4207">
        <v>217</v>
      </c>
      <c r="J4207">
        <v>0</v>
      </c>
      <c r="K4207">
        <v>0</v>
      </c>
      <c r="L4207">
        <v>217</v>
      </c>
      <c r="M4207">
        <v>7</v>
      </c>
      <c r="N4207" s="1" t="s">
        <v>125</v>
      </c>
      <c r="O4207">
        <v>7</v>
      </c>
    </row>
    <row r="4208" spans="1:15" x14ac:dyDescent="0.2">
      <c r="A4208" s="1" t="s">
        <v>30</v>
      </c>
      <c r="B4208" s="1" t="s">
        <v>40</v>
      </c>
      <c r="C4208">
        <v>2699771473</v>
      </c>
      <c r="D4208" s="1" t="s">
        <v>1054</v>
      </c>
      <c r="E4208">
        <v>44475</v>
      </c>
      <c r="F4208">
        <v>14617</v>
      </c>
      <c r="G4208" s="1" t="s">
        <v>122</v>
      </c>
      <c r="H4208">
        <v>225</v>
      </c>
      <c r="I4208">
        <v>620</v>
      </c>
      <c r="J4208">
        <v>13</v>
      </c>
      <c r="K4208">
        <v>0</v>
      </c>
      <c r="L4208">
        <v>632.54</v>
      </c>
      <c r="M4208">
        <v>7</v>
      </c>
      <c r="N4208" s="1" t="s">
        <v>125</v>
      </c>
      <c r="O4208">
        <v>7</v>
      </c>
    </row>
    <row r="4209" spans="1:15" x14ac:dyDescent="0.2">
      <c r="A4209" s="1" t="s">
        <v>30</v>
      </c>
      <c r="B4209" s="1" t="s">
        <v>40</v>
      </c>
      <c r="C4209">
        <v>7027766612</v>
      </c>
      <c r="D4209" s="1" t="s">
        <v>2203</v>
      </c>
      <c r="E4209">
        <v>44487</v>
      </c>
      <c r="F4209">
        <v>16839</v>
      </c>
      <c r="G4209" s="1" t="s">
        <v>122</v>
      </c>
      <c r="H4209">
        <v>225</v>
      </c>
      <c r="I4209">
        <v>940</v>
      </c>
      <c r="J4209">
        <v>0</v>
      </c>
      <c r="K4209">
        <v>0</v>
      </c>
      <c r="L4209">
        <v>940</v>
      </c>
      <c r="M4209">
        <v>7</v>
      </c>
      <c r="N4209" s="1" t="s">
        <v>125</v>
      </c>
      <c r="O4209">
        <v>7</v>
      </c>
    </row>
    <row r="4210" spans="1:15" x14ac:dyDescent="0.2">
      <c r="A4210" s="1" t="s">
        <v>30</v>
      </c>
      <c r="B4210" s="1" t="s">
        <v>40</v>
      </c>
      <c r="C4210">
        <v>5782929472</v>
      </c>
      <c r="D4210" s="1" t="s">
        <v>2204</v>
      </c>
      <c r="E4210">
        <v>44482</v>
      </c>
      <c r="F4210">
        <v>17310</v>
      </c>
      <c r="G4210" s="1" t="s">
        <v>122</v>
      </c>
      <c r="H4210">
        <v>225</v>
      </c>
      <c r="I4210">
        <v>166</v>
      </c>
      <c r="J4210">
        <v>0</v>
      </c>
      <c r="K4210">
        <v>0</v>
      </c>
      <c r="L4210">
        <v>166</v>
      </c>
      <c r="M4210">
        <v>7</v>
      </c>
      <c r="N4210" s="1" t="s">
        <v>125</v>
      </c>
      <c r="O4210">
        <v>7</v>
      </c>
    </row>
    <row r="4211" spans="1:15" x14ac:dyDescent="0.2">
      <c r="A4211" s="1" t="s">
        <v>30</v>
      </c>
      <c r="B4211" s="1" t="s">
        <v>40</v>
      </c>
      <c r="C4211">
        <v>26107376453</v>
      </c>
      <c r="D4211" s="1" t="s">
        <v>2205</v>
      </c>
      <c r="E4211">
        <v>44482</v>
      </c>
      <c r="F4211">
        <v>4439</v>
      </c>
      <c r="G4211" s="1" t="s">
        <v>122</v>
      </c>
      <c r="H4211">
        <v>225</v>
      </c>
      <c r="I4211">
        <v>7150</v>
      </c>
      <c r="J4211">
        <v>0</v>
      </c>
      <c r="K4211">
        <v>0</v>
      </c>
      <c r="L4211">
        <v>7150</v>
      </c>
      <c r="M4211">
        <v>7</v>
      </c>
      <c r="N4211" s="1" t="s">
        <v>125</v>
      </c>
      <c r="O4211">
        <v>7</v>
      </c>
    </row>
    <row r="4212" spans="1:15" x14ac:dyDescent="0.2">
      <c r="A4212" s="1" t="s">
        <v>30</v>
      </c>
      <c r="B4212" s="1" t="s">
        <v>40</v>
      </c>
      <c r="C4212">
        <v>12281632000150</v>
      </c>
      <c r="D4212" s="1" t="s">
        <v>1033</v>
      </c>
      <c r="E4212">
        <v>44480</v>
      </c>
      <c r="F4212">
        <v>14932</v>
      </c>
      <c r="G4212" s="1" t="s">
        <v>122</v>
      </c>
      <c r="H4212">
        <v>225</v>
      </c>
      <c r="I4212">
        <v>380</v>
      </c>
      <c r="J4212">
        <v>0</v>
      </c>
      <c r="K4212">
        <v>0</v>
      </c>
      <c r="L4212">
        <v>380</v>
      </c>
      <c r="M4212">
        <v>7</v>
      </c>
      <c r="N4212" s="1" t="s">
        <v>125</v>
      </c>
      <c r="O4212">
        <v>7</v>
      </c>
    </row>
    <row r="4213" spans="1:15" x14ac:dyDescent="0.2">
      <c r="A4213" s="1" t="s">
        <v>30</v>
      </c>
      <c r="B4213" s="1" t="s">
        <v>40</v>
      </c>
      <c r="C4213">
        <v>12281632000150</v>
      </c>
      <c r="D4213" s="1" t="s">
        <v>1033</v>
      </c>
      <c r="E4213">
        <v>44480</v>
      </c>
      <c r="F4213">
        <v>16661</v>
      </c>
      <c r="G4213" s="1" t="s">
        <v>122</v>
      </c>
      <c r="H4213">
        <v>225</v>
      </c>
      <c r="I4213">
        <v>420</v>
      </c>
      <c r="J4213">
        <v>0</v>
      </c>
      <c r="K4213">
        <v>0</v>
      </c>
      <c r="L4213">
        <v>420</v>
      </c>
      <c r="M4213">
        <v>7</v>
      </c>
      <c r="N4213" s="1" t="s">
        <v>125</v>
      </c>
      <c r="O4213">
        <v>7</v>
      </c>
    </row>
    <row r="4214" spans="1:15" x14ac:dyDescent="0.2">
      <c r="A4214" s="1" t="s">
        <v>30</v>
      </c>
      <c r="B4214" s="1" t="s">
        <v>40</v>
      </c>
      <c r="C4214">
        <v>12281632000150</v>
      </c>
      <c r="D4214" s="1" t="s">
        <v>1033</v>
      </c>
      <c r="E4214">
        <v>44473</v>
      </c>
      <c r="F4214">
        <v>17128</v>
      </c>
      <c r="G4214" s="1" t="s">
        <v>122</v>
      </c>
      <c r="H4214">
        <v>225</v>
      </c>
      <c r="I4214">
        <v>250</v>
      </c>
      <c r="J4214">
        <v>0</v>
      </c>
      <c r="K4214">
        <v>0</v>
      </c>
      <c r="L4214">
        <v>250</v>
      </c>
      <c r="M4214">
        <v>7</v>
      </c>
      <c r="N4214" s="1" t="s">
        <v>125</v>
      </c>
      <c r="O4214">
        <v>7</v>
      </c>
    </row>
    <row r="4215" spans="1:15" x14ac:dyDescent="0.2">
      <c r="A4215" s="1" t="s">
        <v>30</v>
      </c>
      <c r="B4215" s="1" t="s">
        <v>40</v>
      </c>
      <c r="C4215">
        <v>12281632000150</v>
      </c>
      <c r="D4215" s="1" t="s">
        <v>1033</v>
      </c>
      <c r="E4215">
        <v>44487</v>
      </c>
      <c r="F4215">
        <v>16785</v>
      </c>
      <c r="G4215" s="1" t="s">
        <v>122</v>
      </c>
      <c r="H4215">
        <v>225</v>
      </c>
      <c r="I4215">
        <v>605</v>
      </c>
      <c r="J4215">
        <v>0</v>
      </c>
      <c r="K4215">
        <v>0</v>
      </c>
      <c r="L4215">
        <v>605</v>
      </c>
      <c r="M4215">
        <v>7</v>
      </c>
      <c r="N4215" s="1" t="s">
        <v>125</v>
      </c>
      <c r="O4215">
        <v>7</v>
      </c>
    </row>
    <row r="4216" spans="1:15" x14ac:dyDescent="0.2">
      <c r="A4216" s="1" t="s">
        <v>30</v>
      </c>
      <c r="B4216" s="1" t="s">
        <v>40</v>
      </c>
      <c r="C4216">
        <v>12281632000150</v>
      </c>
      <c r="D4216" s="1" t="s">
        <v>1033</v>
      </c>
      <c r="E4216">
        <v>44488</v>
      </c>
      <c r="F4216">
        <v>14492</v>
      </c>
      <c r="G4216" s="1" t="s">
        <v>122</v>
      </c>
      <c r="H4216">
        <v>225</v>
      </c>
      <c r="I4216">
        <v>420</v>
      </c>
      <c r="J4216">
        <v>0</v>
      </c>
      <c r="K4216">
        <v>0</v>
      </c>
      <c r="L4216">
        <v>420</v>
      </c>
      <c r="M4216">
        <v>7</v>
      </c>
      <c r="N4216" s="1" t="s">
        <v>125</v>
      </c>
      <c r="O4216">
        <v>7</v>
      </c>
    </row>
    <row r="4217" spans="1:15" x14ac:dyDescent="0.2">
      <c r="A4217" s="1" t="s">
        <v>30</v>
      </c>
      <c r="B4217" s="1" t="s">
        <v>40</v>
      </c>
      <c r="C4217">
        <v>12281632000150</v>
      </c>
      <c r="D4217" s="1" t="s">
        <v>1033</v>
      </c>
      <c r="E4217">
        <v>44488</v>
      </c>
      <c r="F4217">
        <v>14909</v>
      </c>
      <c r="G4217" s="1" t="s">
        <v>122</v>
      </c>
      <c r="H4217">
        <v>225</v>
      </c>
      <c r="I4217">
        <v>125</v>
      </c>
      <c r="J4217">
        <v>3</v>
      </c>
      <c r="K4217">
        <v>0</v>
      </c>
      <c r="L4217">
        <v>127.71</v>
      </c>
      <c r="M4217">
        <v>7</v>
      </c>
      <c r="N4217" s="1" t="s">
        <v>125</v>
      </c>
      <c r="O4217">
        <v>7</v>
      </c>
    </row>
    <row r="4218" spans="1:15" x14ac:dyDescent="0.2">
      <c r="A4218" s="1" t="s">
        <v>30</v>
      </c>
      <c r="B4218" s="1" t="s">
        <v>40</v>
      </c>
      <c r="C4218">
        <v>12281632000150</v>
      </c>
      <c r="D4218" s="1" t="s">
        <v>1033</v>
      </c>
      <c r="E4218">
        <v>44482</v>
      </c>
      <c r="F4218">
        <v>16580</v>
      </c>
      <c r="G4218" s="1" t="s">
        <v>122</v>
      </c>
      <c r="H4218">
        <v>225</v>
      </c>
      <c r="I4218">
        <v>250</v>
      </c>
      <c r="J4218">
        <v>0</v>
      </c>
      <c r="K4218">
        <v>0</v>
      </c>
      <c r="L4218">
        <v>250</v>
      </c>
      <c r="M4218">
        <v>7</v>
      </c>
      <c r="N4218" s="1" t="s">
        <v>125</v>
      </c>
      <c r="O4218">
        <v>7</v>
      </c>
    </row>
    <row r="4219" spans="1:15" x14ac:dyDescent="0.2">
      <c r="A4219" s="1" t="s">
        <v>30</v>
      </c>
      <c r="B4219" s="1" t="s">
        <v>40</v>
      </c>
      <c r="C4219">
        <v>12281632000150</v>
      </c>
      <c r="D4219" s="1" t="s">
        <v>1033</v>
      </c>
      <c r="E4219">
        <v>44498</v>
      </c>
      <c r="F4219">
        <v>17520</v>
      </c>
      <c r="G4219" s="1" t="s">
        <v>122</v>
      </c>
      <c r="H4219">
        <v>225</v>
      </c>
      <c r="I4219">
        <v>521</v>
      </c>
      <c r="J4219">
        <v>11</v>
      </c>
      <c r="K4219">
        <v>0</v>
      </c>
      <c r="L4219">
        <v>532.14</v>
      </c>
      <c r="M4219">
        <v>7</v>
      </c>
      <c r="N4219" s="1" t="s">
        <v>125</v>
      </c>
      <c r="O4219">
        <v>7</v>
      </c>
    </row>
    <row r="4220" spans="1:15" x14ac:dyDescent="0.2">
      <c r="A4220" s="1" t="s">
        <v>30</v>
      </c>
      <c r="B4220" s="1" t="s">
        <v>40</v>
      </c>
      <c r="C4220">
        <v>12281632000150</v>
      </c>
      <c r="D4220" s="1" t="s">
        <v>1033</v>
      </c>
      <c r="E4220">
        <v>44498</v>
      </c>
      <c r="F4220">
        <v>17533</v>
      </c>
      <c r="G4220" s="1" t="s">
        <v>122</v>
      </c>
      <c r="H4220">
        <v>225</v>
      </c>
      <c r="I4220">
        <v>200</v>
      </c>
      <c r="J4220">
        <v>4</v>
      </c>
      <c r="K4220">
        <v>0</v>
      </c>
      <c r="L4220">
        <v>204.1</v>
      </c>
      <c r="M4220">
        <v>7</v>
      </c>
      <c r="N4220" s="1" t="s">
        <v>125</v>
      </c>
      <c r="O4220">
        <v>7</v>
      </c>
    </row>
    <row r="4221" spans="1:15" x14ac:dyDescent="0.2">
      <c r="A4221" s="1" t="s">
        <v>30</v>
      </c>
      <c r="B4221" s="1" t="s">
        <v>40</v>
      </c>
      <c r="C4221">
        <v>12281632000150</v>
      </c>
      <c r="D4221" s="1" t="s">
        <v>1033</v>
      </c>
      <c r="E4221">
        <v>44490</v>
      </c>
      <c r="F4221">
        <v>17519</v>
      </c>
      <c r="G4221" s="1" t="s">
        <v>122</v>
      </c>
      <c r="H4221">
        <v>225</v>
      </c>
      <c r="I4221">
        <v>275</v>
      </c>
      <c r="J4221">
        <v>0</v>
      </c>
      <c r="K4221">
        <v>0</v>
      </c>
      <c r="L4221">
        <v>275</v>
      </c>
      <c r="M4221">
        <v>7</v>
      </c>
      <c r="N4221" s="1" t="s">
        <v>125</v>
      </c>
      <c r="O4221">
        <v>7</v>
      </c>
    </row>
    <row r="4222" spans="1:15" x14ac:dyDescent="0.2">
      <c r="A4222" s="1" t="s">
        <v>30</v>
      </c>
      <c r="B4222" s="1" t="s">
        <v>40</v>
      </c>
      <c r="C4222">
        <v>12281632000150</v>
      </c>
      <c r="D4222" s="1" t="s">
        <v>1033</v>
      </c>
      <c r="E4222">
        <v>44494</v>
      </c>
      <c r="F4222">
        <v>16266</v>
      </c>
      <c r="G4222" s="1" t="s">
        <v>122</v>
      </c>
      <c r="H4222">
        <v>225</v>
      </c>
      <c r="I4222">
        <v>390</v>
      </c>
      <c r="J4222">
        <v>0</v>
      </c>
      <c r="K4222">
        <v>0</v>
      </c>
      <c r="L4222">
        <v>390</v>
      </c>
      <c r="M4222">
        <v>7</v>
      </c>
      <c r="N4222" s="1" t="s">
        <v>125</v>
      </c>
      <c r="O4222">
        <v>7</v>
      </c>
    </row>
    <row r="4223" spans="1:15" x14ac:dyDescent="0.2">
      <c r="A4223" s="1" t="s">
        <v>30</v>
      </c>
      <c r="B4223" s="1" t="s">
        <v>40</v>
      </c>
      <c r="C4223">
        <v>12281632000150</v>
      </c>
      <c r="D4223" s="1" t="s">
        <v>1033</v>
      </c>
      <c r="E4223">
        <v>44496</v>
      </c>
      <c r="F4223">
        <v>14658</v>
      </c>
      <c r="G4223" s="1" t="s">
        <v>122</v>
      </c>
      <c r="H4223">
        <v>225</v>
      </c>
      <c r="I4223">
        <v>650</v>
      </c>
      <c r="J4223">
        <v>0</v>
      </c>
      <c r="K4223">
        <v>0</v>
      </c>
      <c r="L4223">
        <v>650</v>
      </c>
      <c r="M4223">
        <v>7</v>
      </c>
      <c r="N4223" s="1" t="s">
        <v>125</v>
      </c>
      <c r="O4223">
        <v>7</v>
      </c>
    </row>
    <row r="4224" spans="1:15" x14ac:dyDescent="0.2">
      <c r="A4224" s="1" t="s">
        <v>30</v>
      </c>
      <c r="B4224" s="1" t="s">
        <v>40</v>
      </c>
      <c r="C4224">
        <v>12281632000150</v>
      </c>
      <c r="D4224" s="1" t="s">
        <v>1033</v>
      </c>
      <c r="E4224">
        <v>44474</v>
      </c>
      <c r="F4224">
        <v>17118</v>
      </c>
      <c r="G4224" s="1" t="s">
        <v>122</v>
      </c>
      <c r="H4224">
        <v>225</v>
      </c>
      <c r="I4224">
        <v>170</v>
      </c>
      <c r="J4224">
        <v>4</v>
      </c>
      <c r="K4224">
        <v>0</v>
      </c>
      <c r="L4224">
        <v>173.52</v>
      </c>
      <c r="M4224">
        <v>7</v>
      </c>
      <c r="N4224" s="1" t="s">
        <v>125</v>
      </c>
      <c r="O4224">
        <v>7</v>
      </c>
    </row>
    <row r="4225" spans="1:15" x14ac:dyDescent="0.2">
      <c r="A4225" s="1" t="s">
        <v>30</v>
      </c>
      <c r="B4225" s="1" t="s">
        <v>40</v>
      </c>
      <c r="C4225">
        <v>12281632000150</v>
      </c>
      <c r="D4225" s="1" t="s">
        <v>1033</v>
      </c>
      <c r="E4225">
        <v>44474</v>
      </c>
      <c r="F4225">
        <v>17225</v>
      </c>
      <c r="G4225" s="1" t="s">
        <v>122</v>
      </c>
      <c r="H4225">
        <v>225</v>
      </c>
      <c r="I4225">
        <v>411</v>
      </c>
      <c r="J4225">
        <v>0</v>
      </c>
      <c r="K4225">
        <v>0</v>
      </c>
      <c r="L4225">
        <v>411</v>
      </c>
      <c r="M4225">
        <v>7</v>
      </c>
      <c r="N4225" s="1" t="s">
        <v>125</v>
      </c>
      <c r="O4225">
        <v>7</v>
      </c>
    </row>
    <row r="4226" spans="1:15" x14ac:dyDescent="0.2">
      <c r="A4226" s="1" t="s">
        <v>30</v>
      </c>
      <c r="B4226" s="1" t="s">
        <v>40</v>
      </c>
      <c r="C4226">
        <v>12281632000150</v>
      </c>
      <c r="D4226" s="1" t="s">
        <v>1033</v>
      </c>
      <c r="E4226">
        <v>44476</v>
      </c>
      <c r="F4226">
        <v>14229</v>
      </c>
      <c r="G4226" s="1" t="s">
        <v>122</v>
      </c>
      <c r="H4226">
        <v>225</v>
      </c>
      <c r="I4226">
        <v>430</v>
      </c>
      <c r="J4226">
        <v>0</v>
      </c>
      <c r="K4226">
        <v>0</v>
      </c>
      <c r="L4226">
        <v>430</v>
      </c>
      <c r="M4226">
        <v>7</v>
      </c>
      <c r="N4226" s="1" t="s">
        <v>125</v>
      </c>
      <c r="O4226">
        <v>7</v>
      </c>
    </row>
    <row r="4227" spans="1:15" x14ac:dyDescent="0.2">
      <c r="A4227" s="1" t="s">
        <v>30</v>
      </c>
      <c r="B4227" s="1" t="s">
        <v>40</v>
      </c>
      <c r="C4227">
        <v>10949144000142</v>
      </c>
      <c r="D4227" s="1" t="s">
        <v>1248</v>
      </c>
      <c r="E4227">
        <v>44494</v>
      </c>
      <c r="F4227">
        <v>15045</v>
      </c>
      <c r="G4227" s="1" t="s">
        <v>122</v>
      </c>
      <c r="H4227">
        <v>225</v>
      </c>
      <c r="I4227">
        <v>338</v>
      </c>
      <c r="J4227">
        <v>0</v>
      </c>
      <c r="K4227">
        <v>0</v>
      </c>
      <c r="L4227">
        <v>338</v>
      </c>
      <c r="M4227">
        <v>7</v>
      </c>
      <c r="N4227" s="1" t="s">
        <v>125</v>
      </c>
      <c r="O4227">
        <v>7</v>
      </c>
    </row>
    <row r="4228" spans="1:15" x14ac:dyDescent="0.2">
      <c r="A4228" s="1" t="s">
        <v>30</v>
      </c>
      <c r="B4228" s="1" t="s">
        <v>40</v>
      </c>
      <c r="C4228">
        <v>10949144000142</v>
      </c>
      <c r="D4228" s="1" t="s">
        <v>1248</v>
      </c>
      <c r="E4228">
        <v>44495</v>
      </c>
      <c r="F4228">
        <v>16739</v>
      </c>
      <c r="G4228" s="1" t="s">
        <v>122</v>
      </c>
      <c r="H4228">
        <v>225</v>
      </c>
      <c r="I4228">
        <v>157</v>
      </c>
      <c r="J4228">
        <v>0</v>
      </c>
      <c r="K4228">
        <v>0</v>
      </c>
      <c r="L4228">
        <v>157</v>
      </c>
      <c r="M4228">
        <v>7</v>
      </c>
      <c r="N4228" s="1" t="s">
        <v>125</v>
      </c>
      <c r="O4228">
        <v>7</v>
      </c>
    </row>
    <row r="4229" spans="1:15" x14ac:dyDescent="0.2">
      <c r="A4229" s="1" t="s">
        <v>30</v>
      </c>
      <c r="B4229" s="1" t="s">
        <v>40</v>
      </c>
      <c r="C4229">
        <v>3037840404</v>
      </c>
      <c r="D4229" s="1" t="s">
        <v>2206</v>
      </c>
      <c r="E4229">
        <v>44470</v>
      </c>
      <c r="F4229">
        <v>16430</v>
      </c>
      <c r="G4229" s="1" t="s">
        <v>122</v>
      </c>
      <c r="H4229">
        <v>225</v>
      </c>
      <c r="I4229">
        <v>298</v>
      </c>
      <c r="J4229">
        <v>0</v>
      </c>
      <c r="K4229">
        <v>0</v>
      </c>
      <c r="L4229">
        <v>298</v>
      </c>
      <c r="M4229">
        <v>7</v>
      </c>
      <c r="N4229" s="1" t="s">
        <v>125</v>
      </c>
      <c r="O4229">
        <v>7</v>
      </c>
    </row>
    <row r="4230" spans="1:15" x14ac:dyDescent="0.2">
      <c r="A4230" s="1" t="s">
        <v>30</v>
      </c>
      <c r="B4230" s="1" t="s">
        <v>40</v>
      </c>
      <c r="C4230">
        <v>32346590444</v>
      </c>
      <c r="D4230" s="1" t="s">
        <v>1222</v>
      </c>
      <c r="E4230">
        <v>44495</v>
      </c>
      <c r="F4230">
        <v>14518</v>
      </c>
      <c r="G4230" s="1" t="s">
        <v>122</v>
      </c>
      <c r="H4230">
        <v>225</v>
      </c>
      <c r="I4230">
        <v>453</v>
      </c>
      <c r="J4230">
        <v>10</v>
      </c>
      <c r="K4230">
        <v>0</v>
      </c>
      <c r="L4230">
        <v>462.83</v>
      </c>
      <c r="M4230">
        <v>7</v>
      </c>
      <c r="N4230" s="1" t="s">
        <v>125</v>
      </c>
      <c r="O4230">
        <v>7</v>
      </c>
    </row>
    <row r="4231" spans="1:15" x14ac:dyDescent="0.2">
      <c r="A4231" s="1" t="s">
        <v>30</v>
      </c>
      <c r="B4231" s="1" t="s">
        <v>40</v>
      </c>
      <c r="C4231">
        <v>32346590444</v>
      </c>
      <c r="D4231" s="1" t="s">
        <v>1222</v>
      </c>
      <c r="E4231">
        <v>44483</v>
      </c>
      <c r="F4231">
        <v>17378</v>
      </c>
      <c r="G4231" s="1" t="s">
        <v>122</v>
      </c>
      <c r="H4231">
        <v>225</v>
      </c>
      <c r="I4231">
        <v>241</v>
      </c>
      <c r="J4231">
        <v>5</v>
      </c>
      <c r="K4231">
        <v>0</v>
      </c>
      <c r="L4231">
        <v>245.88</v>
      </c>
      <c r="M4231">
        <v>7</v>
      </c>
      <c r="N4231" s="1" t="s">
        <v>125</v>
      </c>
      <c r="O4231">
        <v>7</v>
      </c>
    </row>
    <row r="4232" spans="1:15" x14ac:dyDescent="0.2">
      <c r="A4232" s="1" t="s">
        <v>30</v>
      </c>
      <c r="B4232" s="1" t="s">
        <v>40</v>
      </c>
      <c r="C4232">
        <v>4220667458</v>
      </c>
      <c r="D4232" s="1" t="s">
        <v>2207</v>
      </c>
      <c r="E4232">
        <v>44496</v>
      </c>
      <c r="F4232">
        <v>17649</v>
      </c>
      <c r="G4232" s="1" t="s">
        <v>122</v>
      </c>
      <c r="H4232">
        <v>225</v>
      </c>
      <c r="I4232">
        <v>2340</v>
      </c>
      <c r="J4232">
        <v>0</v>
      </c>
      <c r="K4232">
        <v>0</v>
      </c>
      <c r="L4232">
        <v>2340</v>
      </c>
      <c r="M4232">
        <v>7</v>
      </c>
      <c r="N4232" s="1" t="s">
        <v>125</v>
      </c>
      <c r="O4232">
        <v>7</v>
      </c>
    </row>
    <row r="4233" spans="1:15" x14ac:dyDescent="0.2">
      <c r="A4233" s="1" t="s">
        <v>30</v>
      </c>
      <c r="B4233" s="1" t="s">
        <v>40</v>
      </c>
      <c r="C4233">
        <v>10080099467</v>
      </c>
      <c r="D4233" s="1" t="s">
        <v>1103</v>
      </c>
      <c r="E4233">
        <v>44488</v>
      </c>
      <c r="F4233">
        <v>4578</v>
      </c>
      <c r="G4233" s="1" t="s">
        <v>122</v>
      </c>
      <c r="H4233">
        <v>342</v>
      </c>
      <c r="I4233">
        <v>480</v>
      </c>
      <c r="L4233">
        <v>480.4</v>
      </c>
      <c r="M4233">
        <v>7</v>
      </c>
      <c r="N4233" s="1" t="s">
        <v>125</v>
      </c>
      <c r="O4233">
        <v>7</v>
      </c>
    </row>
    <row r="4234" spans="1:15" x14ac:dyDescent="0.2">
      <c r="A4234" s="1" t="s">
        <v>30</v>
      </c>
      <c r="B4234" s="1" t="s">
        <v>40</v>
      </c>
      <c r="C4234">
        <v>10080099467</v>
      </c>
      <c r="D4234" s="1" t="s">
        <v>1103</v>
      </c>
      <c r="E4234">
        <v>44488</v>
      </c>
      <c r="F4234">
        <v>16754</v>
      </c>
      <c r="G4234" s="1" t="s">
        <v>122</v>
      </c>
      <c r="H4234">
        <v>225</v>
      </c>
      <c r="I4234">
        <v>450</v>
      </c>
      <c r="J4234">
        <v>9</v>
      </c>
      <c r="K4234">
        <v>0</v>
      </c>
      <c r="L4234">
        <v>459.44</v>
      </c>
      <c r="M4234">
        <v>7</v>
      </c>
      <c r="N4234" s="1" t="s">
        <v>125</v>
      </c>
      <c r="O4234">
        <v>7</v>
      </c>
    </row>
    <row r="4235" spans="1:15" x14ac:dyDescent="0.2">
      <c r="A4235" s="1" t="s">
        <v>30</v>
      </c>
      <c r="B4235" s="1" t="s">
        <v>40</v>
      </c>
      <c r="C4235">
        <v>10080099467</v>
      </c>
      <c r="D4235" s="1" t="s">
        <v>1103</v>
      </c>
      <c r="E4235">
        <v>44476</v>
      </c>
      <c r="F4235">
        <v>14899</v>
      </c>
      <c r="G4235" s="1" t="s">
        <v>122</v>
      </c>
      <c r="H4235">
        <v>225</v>
      </c>
      <c r="I4235">
        <v>215</v>
      </c>
      <c r="J4235">
        <v>0</v>
      </c>
      <c r="K4235">
        <v>0</v>
      </c>
      <c r="L4235">
        <v>215</v>
      </c>
      <c r="M4235">
        <v>7</v>
      </c>
      <c r="N4235" s="1" t="s">
        <v>125</v>
      </c>
      <c r="O4235">
        <v>7</v>
      </c>
    </row>
    <row r="4236" spans="1:15" x14ac:dyDescent="0.2">
      <c r="A4236" s="1" t="s">
        <v>30</v>
      </c>
      <c r="B4236" s="1" t="s">
        <v>40</v>
      </c>
      <c r="C4236">
        <v>10080099467</v>
      </c>
      <c r="D4236" s="1" t="s">
        <v>1103</v>
      </c>
      <c r="E4236">
        <v>44476</v>
      </c>
      <c r="F4236">
        <v>14888</v>
      </c>
      <c r="G4236" s="1" t="s">
        <v>122</v>
      </c>
      <c r="H4236">
        <v>225</v>
      </c>
      <c r="I4236">
        <v>300</v>
      </c>
      <c r="J4236">
        <v>0</v>
      </c>
      <c r="K4236">
        <v>0</v>
      </c>
      <c r="L4236">
        <v>300</v>
      </c>
      <c r="M4236">
        <v>7</v>
      </c>
      <c r="N4236" s="1" t="s">
        <v>125</v>
      </c>
      <c r="O4236">
        <v>7</v>
      </c>
    </row>
    <row r="4237" spans="1:15" x14ac:dyDescent="0.2">
      <c r="A4237" s="1" t="s">
        <v>30</v>
      </c>
      <c r="B4237" s="1" t="s">
        <v>40</v>
      </c>
      <c r="C4237">
        <v>10080099467</v>
      </c>
      <c r="D4237" s="1" t="s">
        <v>1103</v>
      </c>
      <c r="E4237">
        <v>44483</v>
      </c>
      <c r="F4237">
        <v>14427</v>
      </c>
      <c r="G4237" s="1" t="s">
        <v>122</v>
      </c>
      <c r="H4237">
        <v>225</v>
      </c>
      <c r="I4237">
        <v>308</v>
      </c>
      <c r="J4237">
        <v>0</v>
      </c>
      <c r="K4237">
        <v>0</v>
      </c>
      <c r="L4237">
        <v>308</v>
      </c>
      <c r="M4237">
        <v>7</v>
      </c>
      <c r="N4237" s="1" t="s">
        <v>125</v>
      </c>
      <c r="O4237">
        <v>7</v>
      </c>
    </row>
    <row r="4238" spans="1:15" x14ac:dyDescent="0.2">
      <c r="A4238" s="1" t="s">
        <v>30</v>
      </c>
      <c r="B4238" s="1" t="s">
        <v>40</v>
      </c>
      <c r="C4238">
        <v>19355709000138</v>
      </c>
      <c r="D4238" s="1" t="s">
        <v>1314</v>
      </c>
      <c r="E4238">
        <v>44494</v>
      </c>
      <c r="F4238">
        <v>16892</v>
      </c>
      <c r="G4238" s="1" t="s">
        <v>122</v>
      </c>
      <c r="H4238">
        <v>225</v>
      </c>
      <c r="I4238">
        <v>175</v>
      </c>
      <c r="J4238">
        <v>0</v>
      </c>
      <c r="K4238">
        <v>0</v>
      </c>
      <c r="L4238">
        <v>175</v>
      </c>
      <c r="M4238">
        <v>7</v>
      </c>
      <c r="N4238" s="1" t="s">
        <v>125</v>
      </c>
      <c r="O4238">
        <v>7</v>
      </c>
    </row>
    <row r="4239" spans="1:15" x14ac:dyDescent="0.2">
      <c r="A4239" s="1" t="s">
        <v>30</v>
      </c>
      <c r="B4239" s="1" t="s">
        <v>40</v>
      </c>
      <c r="C4239">
        <v>4344339428</v>
      </c>
      <c r="D4239" s="1" t="s">
        <v>1298</v>
      </c>
      <c r="E4239">
        <v>44474</v>
      </c>
      <c r="F4239">
        <v>4541</v>
      </c>
      <c r="G4239" s="1" t="s">
        <v>122</v>
      </c>
      <c r="H4239">
        <v>342</v>
      </c>
      <c r="I4239">
        <v>325</v>
      </c>
      <c r="J4239">
        <v>0</v>
      </c>
      <c r="K4239">
        <v>1.1000000000000001</v>
      </c>
      <c r="L4239">
        <v>323.99</v>
      </c>
      <c r="M4239">
        <v>10</v>
      </c>
      <c r="N4239" s="1" t="s">
        <v>123</v>
      </c>
      <c r="O4239">
        <v>7</v>
      </c>
    </row>
    <row r="4240" spans="1:15" x14ac:dyDescent="0.2">
      <c r="A4240" s="1" t="s">
        <v>30</v>
      </c>
      <c r="B4240" s="1" t="s">
        <v>40</v>
      </c>
      <c r="C4240">
        <v>8181087000152</v>
      </c>
      <c r="D4240" s="1" t="s">
        <v>1142</v>
      </c>
      <c r="E4240">
        <v>44477</v>
      </c>
      <c r="F4240">
        <v>17104</v>
      </c>
      <c r="G4240" s="1" t="s">
        <v>122</v>
      </c>
      <c r="H4240">
        <v>225</v>
      </c>
      <c r="I4240">
        <v>300</v>
      </c>
      <c r="J4240">
        <v>0</v>
      </c>
      <c r="K4240">
        <v>0</v>
      </c>
      <c r="L4240">
        <v>300</v>
      </c>
      <c r="M4240">
        <v>7</v>
      </c>
      <c r="N4240" s="1" t="s">
        <v>125</v>
      </c>
      <c r="O4240">
        <v>7</v>
      </c>
    </row>
    <row r="4241" spans="1:15" x14ac:dyDescent="0.2">
      <c r="A4241" s="1" t="s">
        <v>30</v>
      </c>
      <c r="B4241" s="1" t="s">
        <v>40</v>
      </c>
      <c r="C4241">
        <v>8323940410</v>
      </c>
      <c r="D4241" s="1" t="s">
        <v>2208</v>
      </c>
      <c r="E4241">
        <v>44489</v>
      </c>
      <c r="F4241">
        <v>17522</v>
      </c>
      <c r="G4241" s="1" t="s">
        <v>122</v>
      </c>
      <c r="H4241">
        <v>225</v>
      </c>
      <c r="I4241">
        <v>1200</v>
      </c>
      <c r="J4241">
        <v>0</v>
      </c>
      <c r="K4241">
        <v>0</v>
      </c>
      <c r="L4241">
        <v>1200</v>
      </c>
      <c r="M4241">
        <v>7</v>
      </c>
      <c r="N4241" s="1" t="s">
        <v>125</v>
      </c>
      <c r="O4241">
        <v>7</v>
      </c>
    </row>
    <row r="4242" spans="1:15" x14ac:dyDescent="0.2">
      <c r="A4242" s="1" t="s">
        <v>30</v>
      </c>
      <c r="B4242" s="1" t="s">
        <v>40</v>
      </c>
      <c r="C4242">
        <v>57015554453</v>
      </c>
      <c r="D4242" s="1" t="s">
        <v>1133</v>
      </c>
      <c r="E4242">
        <v>44480</v>
      </c>
      <c r="F4242">
        <v>14285</v>
      </c>
      <c r="G4242" s="1" t="s">
        <v>122</v>
      </c>
      <c r="H4242">
        <v>225</v>
      </c>
      <c r="I4242">
        <v>290</v>
      </c>
      <c r="J4242">
        <v>0</v>
      </c>
      <c r="K4242">
        <v>0</v>
      </c>
      <c r="L4242">
        <v>290</v>
      </c>
      <c r="M4242">
        <v>7</v>
      </c>
      <c r="N4242" s="1" t="s">
        <v>125</v>
      </c>
      <c r="O4242">
        <v>7</v>
      </c>
    </row>
    <row r="4243" spans="1:15" x14ac:dyDescent="0.2">
      <c r="A4243" s="1" t="s">
        <v>30</v>
      </c>
      <c r="B4243" s="1" t="s">
        <v>40</v>
      </c>
      <c r="C4243">
        <v>32367672000126</v>
      </c>
      <c r="D4243" s="1" t="s">
        <v>2209</v>
      </c>
      <c r="E4243">
        <v>44480</v>
      </c>
      <c r="F4243">
        <v>17303</v>
      </c>
      <c r="G4243" s="1" t="s">
        <v>122</v>
      </c>
      <c r="H4243">
        <v>225</v>
      </c>
      <c r="I4243">
        <v>2925</v>
      </c>
      <c r="J4243">
        <v>0</v>
      </c>
      <c r="K4243">
        <v>0</v>
      </c>
      <c r="L4243">
        <v>2925</v>
      </c>
      <c r="M4243">
        <v>7</v>
      </c>
      <c r="N4243" s="1" t="s">
        <v>125</v>
      </c>
      <c r="O4243">
        <v>7</v>
      </c>
    </row>
    <row r="4244" spans="1:15" x14ac:dyDescent="0.2">
      <c r="A4244" s="1" t="s">
        <v>30</v>
      </c>
      <c r="B4244" s="1" t="s">
        <v>40</v>
      </c>
      <c r="C4244">
        <v>32367672000126</v>
      </c>
      <c r="D4244" s="1" t="s">
        <v>2209</v>
      </c>
      <c r="E4244">
        <v>44484</v>
      </c>
      <c r="F4244">
        <v>17446</v>
      </c>
      <c r="G4244" s="1" t="s">
        <v>122</v>
      </c>
      <c r="H4244">
        <v>225</v>
      </c>
      <c r="I4244">
        <v>2925</v>
      </c>
      <c r="J4244">
        <v>0</v>
      </c>
      <c r="K4244">
        <v>0</v>
      </c>
      <c r="L4244">
        <v>2925</v>
      </c>
      <c r="M4244">
        <v>7</v>
      </c>
      <c r="N4244" s="1" t="s">
        <v>125</v>
      </c>
      <c r="O4244">
        <v>7</v>
      </c>
    </row>
    <row r="4245" spans="1:15" x14ac:dyDescent="0.2">
      <c r="A4245" s="1" t="s">
        <v>30</v>
      </c>
      <c r="B4245" s="1" t="s">
        <v>40</v>
      </c>
      <c r="C4245">
        <v>32367672000126</v>
      </c>
      <c r="D4245" s="1" t="s">
        <v>2209</v>
      </c>
      <c r="E4245">
        <v>44487</v>
      </c>
      <c r="F4245">
        <v>17446</v>
      </c>
      <c r="G4245" s="1" t="s">
        <v>122</v>
      </c>
      <c r="H4245">
        <v>225</v>
      </c>
      <c r="I4245">
        <v>2925</v>
      </c>
      <c r="J4245">
        <v>0</v>
      </c>
      <c r="K4245">
        <v>0</v>
      </c>
      <c r="L4245">
        <v>2925</v>
      </c>
      <c r="M4245">
        <v>7</v>
      </c>
      <c r="N4245" s="1" t="s">
        <v>125</v>
      </c>
      <c r="O4245">
        <v>7</v>
      </c>
    </row>
    <row r="4246" spans="1:15" x14ac:dyDescent="0.2">
      <c r="A4246" s="1" t="s">
        <v>30</v>
      </c>
      <c r="B4246" s="1" t="s">
        <v>40</v>
      </c>
      <c r="C4246">
        <v>32367672000126</v>
      </c>
      <c r="D4246" s="1" t="s">
        <v>2209</v>
      </c>
      <c r="E4246">
        <v>44494</v>
      </c>
      <c r="F4246">
        <v>16960</v>
      </c>
      <c r="G4246" s="1" t="s">
        <v>122</v>
      </c>
      <c r="H4246">
        <v>225</v>
      </c>
      <c r="I4246">
        <v>555</v>
      </c>
      <c r="J4246">
        <v>0</v>
      </c>
      <c r="K4246">
        <v>0</v>
      </c>
      <c r="L4246">
        <v>555</v>
      </c>
      <c r="M4246">
        <v>7</v>
      </c>
      <c r="N4246" s="1" t="s">
        <v>125</v>
      </c>
      <c r="O4246">
        <v>7</v>
      </c>
    </row>
    <row r="4247" spans="1:15" x14ac:dyDescent="0.2">
      <c r="A4247" s="1" t="s">
        <v>30</v>
      </c>
      <c r="B4247" s="1" t="s">
        <v>40</v>
      </c>
      <c r="C4247">
        <v>2492123405</v>
      </c>
      <c r="D4247" s="1" t="s">
        <v>1276</v>
      </c>
      <c r="E4247">
        <v>44475</v>
      </c>
      <c r="F4247">
        <v>4468</v>
      </c>
      <c r="G4247" s="1" t="s">
        <v>122</v>
      </c>
      <c r="H4247">
        <v>342</v>
      </c>
      <c r="I4247">
        <v>350</v>
      </c>
      <c r="J4247">
        <v>7</v>
      </c>
      <c r="L4247">
        <v>357.48</v>
      </c>
      <c r="M4247">
        <v>7</v>
      </c>
      <c r="N4247" s="1" t="s">
        <v>125</v>
      </c>
      <c r="O4247">
        <v>7</v>
      </c>
    </row>
    <row r="4248" spans="1:15" x14ac:dyDescent="0.2">
      <c r="A4248" s="1" t="s">
        <v>30</v>
      </c>
      <c r="B4248" s="1" t="s">
        <v>40</v>
      </c>
      <c r="C4248">
        <v>17688373840</v>
      </c>
      <c r="D4248" s="1" t="s">
        <v>1181</v>
      </c>
      <c r="E4248">
        <v>44473</v>
      </c>
      <c r="F4248">
        <v>17121</v>
      </c>
      <c r="G4248" s="1" t="s">
        <v>122</v>
      </c>
      <c r="H4248">
        <v>225</v>
      </c>
      <c r="I4248">
        <v>150</v>
      </c>
      <c r="J4248">
        <v>0</v>
      </c>
      <c r="K4248">
        <v>0</v>
      </c>
      <c r="L4248">
        <v>150</v>
      </c>
      <c r="M4248">
        <v>7</v>
      </c>
      <c r="N4248" s="1" t="s">
        <v>125</v>
      </c>
      <c r="O4248">
        <v>7</v>
      </c>
    </row>
    <row r="4249" spans="1:15" x14ac:dyDescent="0.2">
      <c r="A4249" s="1" t="s">
        <v>30</v>
      </c>
      <c r="B4249" s="1" t="s">
        <v>40</v>
      </c>
      <c r="C4249">
        <v>17688373840</v>
      </c>
      <c r="D4249" s="1" t="s">
        <v>1181</v>
      </c>
      <c r="E4249">
        <v>44496</v>
      </c>
      <c r="F4249">
        <v>17625</v>
      </c>
      <c r="G4249" s="1" t="s">
        <v>122</v>
      </c>
      <c r="H4249">
        <v>225</v>
      </c>
      <c r="I4249">
        <v>457</v>
      </c>
      <c r="J4249">
        <v>0</v>
      </c>
      <c r="K4249">
        <v>0</v>
      </c>
      <c r="L4249">
        <v>457</v>
      </c>
      <c r="M4249">
        <v>7</v>
      </c>
      <c r="N4249" s="1" t="s">
        <v>125</v>
      </c>
      <c r="O4249">
        <v>7</v>
      </c>
    </row>
    <row r="4250" spans="1:15" x14ac:dyDescent="0.2">
      <c r="A4250" s="1" t="s">
        <v>30</v>
      </c>
      <c r="B4250" s="1" t="s">
        <v>40</v>
      </c>
      <c r="C4250">
        <v>17688373840</v>
      </c>
      <c r="D4250" s="1" t="s">
        <v>1181</v>
      </c>
      <c r="E4250">
        <v>44483</v>
      </c>
      <c r="F4250">
        <v>15015</v>
      </c>
      <c r="G4250" s="1" t="s">
        <v>122</v>
      </c>
      <c r="H4250">
        <v>225</v>
      </c>
      <c r="I4250">
        <v>208</v>
      </c>
      <c r="J4250">
        <v>0</v>
      </c>
      <c r="K4250">
        <v>0</v>
      </c>
      <c r="L4250">
        <v>208</v>
      </c>
      <c r="M4250">
        <v>7</v>
      </c>
      <c r="N4250" s="1" t="s">
        <v>125</v>
      </c>
      <c r="O4250">
        <v>7</v>
      </c>
    </row>
    <row r="4251" spans="1:15" x14ac:dyDescent="0.2">
      <c r="A4251" s="1" t="s">
        <v>30</v>
      </c>
      <c r="B4251" s="1" t="s">
        <v>40</v>
      </c>
      <c r="C4251">
        <v>17688373840</v>
      </c>
      <c r="D4251" s="1" t="s">
        <v>1181</v>
      </c>
      <c r="E4251">
        <v>44483</v>
      </c>
      <c r="F4251">
        <v>16692</v>
      </c>
      <c r="G4251" s="1" t="s">
        <v>122</v>
      </c>
      <c r="H4251">
        <v>225</v>
      </c>
      <c r="I4251">
        <v>300</v>
      </c>
      <c r="J4251">
        <v>0</v>
      </c>
      <c r="K4251">
        <v>0</v>
      </c>
      <c r="L4251">
        <v>300</v>
      </c>
      <c r="M4251">
        <v>7</v>
      </c>
      <c r="N4251" s="1" t="s">
        <v>125</v>
      </c>
      <c r="O4251">
        <v>7</v>
      </c>
    </row>
    <row r="4252" spans="1:15" x14ac:dyDescent="0.2">
      <c r="A4252" s="1" t="s">
        <v>30</v>
      </c>
      <c r="B4252" s="1" t="s">
        <v>40</v>
      </c>
      <c r="C4252">
        <v>27028830000183</v>
      </c>
      <c r="D4252" s="1" t="s">
        <v>2210</v>
      </c>
      <c r="E4252">
        <v>44498</v>
      </c>
      <c r="F4252">
        <v>17738</v>
      </c>
      <c r="G4252" s="1" t="s">
        <v>122</v>
      </c>
      <c r="H4252">
        <v>225</v>
      </c>
      <c r="I4252">
        <v>750</v>
      </c>
      <c r="J4252">
        <v>0</v>
      </c>
      <c r="K4252">
        <v>0</v>
      </c>
      <c r="L4252">
        <v>750</v>
      </c>
      <c r="M4252">
        <v>7</v>
      </c>
      <c r="N4252" s="1" t="s">
        <v>125</v>
      </c>
      <c r="O4252">
        <v>7</v>
      </c>
    </row>
    <row r="4253" spans="1:15" x14ac:dyDescent="0.2">
      <c r="A4253" s="1" t="s">
        <v>30</v>
      </c>
      <c r="B4253" s="1" t="s">
        <v>40</v>
      </c>
      <c r="C4253">
        <v>55825230491</v>
      </c>
      <c r="D4253" s="1" t="s">
        <v>1087</v>
      </c>
      <c r="E4253">
        <v>44487</v>
      </c>
      <c r="F4253">
        <v>16595</v>
      </c>
      <c r="G4253" s="1" t="s">
        <v>122</v>
      </c>
      <c r="H4253">
        <v>225</v>
      </c>
      <c r="I4253">
        <v>215</v>
      </c>
      <c r="J4253">
        <v>4</v>
      </c>
      <c r="K4253">
        <v>0</v>
      </c>
      <c r="L4253">
        <v>219.45</v>
      </c>
      <c r="M4253">
        <v>7</v>
      </c>
      <c r="N4253" s="1" t="s">
        <v>125</v>
      </c>
      <c r="O4253">
        <v>7</v>
      </c>
    </row>
    <row r="4254" spans="1:15" x14ac:dyDescent="0.2">
      <c r="A4254" s="1" t="s">
        <v>30</v>
      </c>
      <c r="B4254" s="1" t="s">
        <v>40</v>
      </c>
      <c r="C4254">
        <v>55825230491</v>
      </c>
      <c r="D4254" s="1" t="s">
        <v>1087</v>
      </c>
      <c r="E4254">
        <v>44494</v>
      </c>
      <c r="F4254">
        <v>16771</v>
      </c>
      <c r="G4254" s="1" t="s">
        <v>122</v>
      </c>
      <c r="H4254">
        <v>225</v>
      </c>
      <c r="I4254">
        <v>198</v>
      </c>
      <c r="J4254">
        <v>4</v>
      </c>
      <c r="K4254">
        <v>0</v>
      </c>
      <c r="L4254">
        <v>202.41</v>
      </c>
      <c r="M4254">
        <v>7</v>
      </c>
      <c r="N4254" s="1" t="s">
        <v>125</v>
      </c>
      <c r="O4254">
        <v>7</v>
      </c>
    </row>
    <row r="4255" spans="1:15" x14ac:dyDescent="0.2">
      <c r="A4255" s="1" t="s">
        <v>30</v>
      </c>
      <c r="B4255" s="1" t="s">
        <v>40</v>
      </c>
      <c r="C4255">
        <v>55825230491</v>
      </c>
      <c r="D4255" s="1" t="s">
        <v>1087</v>
      </c>
      <c r="E4255">
        <v>44497</v>
      </c>
      <c r="F4255">
        <v>14396</v>
      </c>
      <c r="G4255" s="1" t="s">
        <v>122</v>
      </c>
      <c r="H4255">
        <v>225</v>
      </c>
      <c r="I4255">
        <v>140</v>
      </c>
      <c r="J4255">
        <v>3</v>
      </c>
      <c r="K4255">
        <v>0</v>
      </c>
      <c r="L4255">
        <v>143.04</v>
      </c>
      <c r="M4255">
        <v>7</v>
      </c>
      <c r="N4255" s="1" t="s">
        <v>125</v>
      </c>
      <c r="O4255">
        <v>7</v>
      </c>
    </row>
    <row r="4256" spans="1:15" x14ac:dyDescent="0.2">
      <c r="A4256" s="1" t="s">
        <v>30</v>
      </c>
      <c r="B4256" s="1" t="s">
        <v>40</v>
      </c>
      <c r="C4256">
        <v>20669631434</v>
      </c>
      <c r="D4256" s="1" t="s">
        <v>2211</v>
      </c>
      <c r="E4256">
        <v>44496</v>
      </c>
      <c r="F4256">
        <v>17696</v>
      </c>
      <c r="G4256" s="1" t="s">
        <v>122</v>
      </c>
      <c r="H4256">
        <v>225</v>
      </c>
      <c r="I4256">
        <v>175</v>
      </c>
      <c r="J4256">
        <v>0</v>
      </c>
      <c r="K4256">
        <v>0</v>
      </c>
      <c r="L4256">
        <v>175</v>
      </c>
      <c r="M4256">
        <v>7</v>
      </c>
      <c r="N4256" s="1" t="s">
        <v>125</v>
      </c>
      <c r="O4256">
        <v>7</v>
      </c>
    </row>
    <row r="4257" spans="1:15" x14ac:dyDescent="0.2">
      <c r="A4257" s="1" t="s">
        <v>30</v>
      </c>
      <c r="B4257" s="1" t="s">
        <v>40</v>
      </c>
      <c r="C4257">
        <v>5521881409</v>
      </c>
      <c r="D4257" s="1" t="s">
        <v>2212</v>
      </c>
      <c r="E4257">
        <v>44477</v>
      </c>
      <c r="F4257">
        <v>16723</v>
      </c>
      <c r="G4257" s="1" t="s">
        <v>122</v>
      </c>
      <c r="H4257">
        <v>225</v>
      </c>
      <c r="I4257">
        <v>2100</v>
      </c>
      <c r="J4257">
        <v>0</v>
      </c>
      <c r="K4257">
        <v>0</v>
      </c>
      <c r="L4257">
        <v>2100</v>
      </c>
      <c r="M4257">
        <v>7</v>
      </c>
      <c r="N4257" s="1" t="s">
        <v>125</v>
      </c>
      <c r="O4257">
        <v>7</v>
      </c>
    </row>
    <row r="4258" spans="1:15" x14ac:dyDescent="0.2">
      <c r="A4258" s="1" t="s">
        <v>30</v>
      </c>
      <c r="B4258" s="1" t="s">
        <v>40</v>
      </c>
      <c r="C4258">
        <v>4763028000131</v>
      </c>
      <c r="D4258" s="1" t="s">
        <v>1014</v>
      </c>
      <c r="E4258">
        <v>44480</v>
      </c>
      <c r="F4258">
        <v>14819</v>
      </c>
      <c r="G4258" s="1" t="s">
        <v>122</v>
      </c>
      <c r="H4258">
        <v>225</v>
      </c>
      <c r="I4258">
        <v>175</v>
      </c>
      <c r="J4258">
        <v>4</v>
      </c>
      <c r="K4258">
        <v>0</v>
      </c>
      <c r="L4258">
        <v>178.62</v>
      </c>
      <c r="M4258">
        <v>7</v>
      </c>
      <c r="N4258" s="1" t="s">
        <v>125</v>
      </c>
      <c r="O4258">
        <v>7</v>
      </c>
    </row>
    <row r="4259" spans="1:15" x14ac:dyDescent="0.2">
      <c r="A4259" s="1" t="s">
        <v>30</v>
      </c>
      <c r="B4259" s="1" t="s">
        <v>40</v>
      </c>
      <c r="C4259">
        <v>4763028000131</v>
      </c>
      <c r="D4259" s="1" t="s">
        <v>1014</v>
      </c>
      <c r="E4259">
        <v>44480</v>
      </c>
      <c r="F4259">
        <v>16864</v>
      </c>
      <c r="G4259" s="1" t="s">
        <v>122</v>
      </c>
      <c r="H4259">
        <v>225</v>
      </c>
      <c r="I4259">
        <v>200</v>
      </c>
      <c r="J4259">
        <v>5</v>
      </c>
      <c r="K4259">
        <v>0</v>
      </c>
      <c r="L4259">
        <v>205.05</v>
      </c>
      <c r="M4259">
        <v>7</v>
      </c>
      <c r="N4259" s="1" t="s">
        <v>125</v>
      </c>
      <c r="O4259">
        <v>7</v>
      </c>
    </row>
    <row r="4260" spans="1:15" x14ac:dyDescent="0.2">
      <c r="A4260" s="1" t="s">
        <v>30</v>
      </c>
      <c r="B4260" s="1" t="s">
        <v>40</v>
      </c>
      <c r="C4260">
        <v>4763028000131</v>
      </c>
      <c r="D4260" s="1" t="s">
        <v>1014</v>
      </c>
      <c r="E4260">
        <v>44473</v>
      </c>
      <c r="F4260">
        <v>14718</v>
      </c>
      <c r="G4260" s="1" t="s">
        <v>122</v>
      </c>
      <c r="H4260">
        <v>225</v>
      </c>
      <c r="I4260">
        <v>320</v>
      </c>
      <c r="J4260">
        <v>0</v>
      </c>
      <c r="K4260">
        <v>0</v>
      </c>
      <c r="L4260">
        <v>320</v>
      </c>
      <c r="M4260">
        <v>7</v>
      </c>
      <c r="N4260" s="1" t="s">
        <v>125</v>
      </c>
      <c r="O4260">
        <v>7</v>
      </c>
    </row>
    <row r="4261" spans="1:15" x14ac:dyDescent="0.2">
      <c r="A4261" s="1" t="s">
        <v>30</v>
      </c>
      <c r="B4261" s="1" t="s">
        <v>40</v>
      </c>
      <c r="C4261">
        <v>4763028000131</v>
      </c>
      <c r="D4261" s="1" t="s">
        <v>1014</v>
      </c>
      <c r="E4261">
        <v>44487</v>
      </c>
      <c r="F4261">
        <v>16803</v>
      </c>
      <c r="G4261" s="1" t="s">
        <v>122</v>
      </c>
      <c r="H4261">
        <v>225</v>
      </c>
      <c r="I4261">
        <v>160</v>
      </c>
      <c r="J4261">
        <v>0</v>
      </c>
      <c r="K4261">
        <v>0</v>
      </c>
      <c r="L4261">
        <v>160</v>
      </c>
      <c r="M4261">
        <v>7</v>
      </c>
      <c r="N4261" s="1" t="s">
        <v>125</v>
      </c>
      <c r="O4261">
        <v>7</v>
      </c>
    </row>
    <row r="4262" spans="1:15" x14ac:dyDescent="0.2">
      <c r="A4262" s="1" t="s">
        <v>30</v>
      </c>
      <c r="B4262" s="1" t="s">
        <v>40</v>
      </c>
      <c r="C4262">
        <v>4763028000131</v>
      </c>
      <c r="D4262" s="1" t="s">
        <v>1014</v>
      </c>
      <c r="E4262">
        <v>44482</v>
      </c>
      <c r="F4262">
        <v>14949</v>
      </c>
      <c r="G4262" s="1" t="s">
        <v>122</v>
      </c>
      <c r="H4262">
        <v>225</v>
      </c>
      <c r="I4262">
        <v>320</v>
      </c>
      <c r="J4262">
        <v>0</v>
      </c>
      <c r="K4262">
        <v>0</v>
      </c>
      <c r="L4262">
        <v>320</v>
      </c>
      <c r="M4262">
        <v>7</v>
      </c>
      <c r="N4262" s="1" t="s">
        <v>125</v>
      </c>
      <c r="O4262">
        <v>7</v>
      </c>
    </row>
    <row r="4263" spans="1:15" x14ac:dyDescent="0.2">
      <c r="A4263" s="1" t="s">
        <v>30</v>
      </c>
      <c r="B4263" s="1" t="s">
        <v>40</v>
      </c>
      <c r="C4263">
        <v>4763028000131</v>
      </c>
      <c r="D4263" s="1" t="s">
        <v>1014</v>
      </c>
      <c r="E4263">
        <v>44483</v>
      </c>
      <c r="F4263">
        <v>14384</v>
      </c>
      <c r="G4263" s="1" t="s">
        <v>122</v>
      </c>
      <c r="H4263">
        <v>225</v>
      </c>
      <c r="I4263">
        <v>320</v>
      </c>
      <c r="J4263">
        <v>0</v>
      </c>
      <c r="K4263">
        <v>0</v>
      </c>
      <c r="L4263">
        <v>320</v>
      </c>
      <c r="M4263">
        <v>7</v>
      </c>
      <c r="N4263" s="1" t="s">
        <v>125</v>
      </c>
      <c r="O4263">
        <v>7</v>
      </c>
    </row>
    <row r="4264" spans="1:15" x14ac:dyDescent="0.2">
      <c r="A4264" s="1" t="s">
        <v>30</v>
      </c>
      <c r="B4264" s="1" t="s">
        <v>40</v>
      </c>
      <c r="C4264">
        <v>4763028000131</v>
      </c>
      <c r="D4264" s="1" t="s">
        <v>1014</v>
      </c>
      <c r="E4264">
        <v>44494</v>
      </c>
      <c r="F4264">
        <v>14562</v>
      </c>
      <c r="G4264" s="1" t="s">
        <v>122</v>
      </c>
      <c r="H4264">
        <v>225</v>
      </c>
      <c r="I4264">
        <v>800</v>
      </c>
      <c r="J4264">
        <v>0</v>
      </c>
      <c r="K4264">
        <v>0</v>
      </c>
      <c r="L4264">
        <v>800</v>
      </c>
      <c r="M4264">
        <v>7</v>
      </c>
      <c r="N4264" s="1" t="s">
        <v>125</v>
      </c>
      <c r="O4264">
        <v>7</v>
      </c>
    </row>
    <row r="4265" spans="1:15" x14ac:dyDescent="0.2">
      <c r="A4265" s="1" t="s">
        <v>30</v>
      </c>
      <c r="B4265" s="1" t="s">
        <v>40</v>
      </c>
      <c r="C4265">
        <v>4763028000131</v>
      </c>
      <c r="D4265" s="1" t="s">
        <v>1014</v>
      </c>
      <c r="E4265">
        <v>44489</v>
      </c>
      <c r="F4265">
        <v>16864</v>
      </c>
      <c r="G4265" s="1" t="s">
        <v>122</v>
      </c>
      <c r="H4265">
        <v>225</v>
      </c>
      <c r="I4265">
        <v>200</v>
      </c>
      <c r="J4265">
        <v>0</v>
      </c>
      <c r="K4265">
        <v>0</v>
      </c>
      <c r="L4265">
        <v>200</v>
      </c>
      <c r="M4265">
        <v>7</v>
      </c>
      <c r="N4265" s="1" t="s">
        <v>125</v>
      </c>
      <c r="O4265">
        <v>7</v>
      </c>
    </row>
    <row r="4266" spans="1:15" x14ac:dyDescent="0.2">
      <c r="A4266" s="1" t="s">
        <v>30</v>
      </c>
      <c r="B4266" s="1" t="s">
        <v>40</v>
      </c>
      <c r="C4266">
        <v>4763028000131</v>
      </c>
      <c r="D4266" s="1" t="s">
        <v>1014</v>
      </c>
      <c r="E4266">
        <v>44475</v>
      </c>
      <c r="F4266">
        <v>16502</v>
      </c>
      <c r="G4266" s="1" t="s">
        <v>122</v>
      </c>
      <c r="H4266">
        <v>225</v>
      </c>
      <c r="I4266">
        <v>213</v>
      </c>
      <c r="J4266">
        <v>0</v>
      </c>
      <c r="K4266">
        <v>0</v>
      </c>
      <c r="L4266">
        <v>213</v>
      </c>
      <c r="M4266">
        <v>7</v>
      </c>
      <c r="N4266" s="1" t="s">
        <v>125</v>
      </c>
      <c r="O4266">
        <v>7</v>
      </c>
    </row>
    <row r="4267" spans="1:15" x14ac:dyDescent="0.2">
      <c r="A4267" s="1" t="s">
        <v>30</v>
      </c>
      <c r="B4267" s="1" t="s">
        <v>40</v>
      </c>
      <c r="C4267">
        <v>3136782000189</v>
      </c>
      <c r="D4267" s="1" t="s">
        <v>1123</v>
      </c>
      <c r="E4267">
        <v>44484</v>
      </c>
      <c r="F4267">
        <v>4505</v>
      </c>
      <c r="G4267" s="1" t="s">
        <v>122</v>
      </c>
      <c r="H4267">
        <v>225</v>
      </c>
      <c r="I4267">
        <v>1075</v>
      </c>
      <c r="J4267">
        <v>0</v>
      </c>
      <c r="K4267">
        <v>0</v>
      </c>
      <c r="L4267">
        <v>1075</v>
      </c>
      <c r="M4267">
        <v>7</v>
      </c>
      <c r="N4267" s="1" t="s">
        <v>125</v>
      </c>
      <c r="O4267">
        <v>7</v>
      </c>
    </row>
    <row r="4268" spans="1:15" x14ac:dyDescent="0.2">
      <c r="A4268" s="1" t="s">
        <v>30</v>
      </c>
      <c r="B4268" s="1" t="s">
        <v>40</v>
      </c>
      <c r="C4268">
        <v>3136782000189</v>
      </c>
      <c r="D4268" s="1" t="s">
        <v>1123</v>
      </c>
      <c r="E4268">
        <v>44476</v>
      </c>
      <c r="F4268">
        <v>4280</v>
      </c>
      <c r="G4268" s="1" t="s">
        <v>122</v>
      </c>
      <c r="H4268">
        <v>225</v>
      </c>
      <c r="I4268">
        <v>1041</v>
      </c>
      <c r="J4268">
        <v>0</v>
      </c>
      <c r="K4268">
        <v>0</v>
      </c>
      <c r="L4268">
        <v>1041.25</v>
      </c>
      <c r="M4268">
        <v>7</v>
      </c>
      <c r="N4268" s="1" t="s">
        <v>125</v>
      </c>
      <c r="O4268">
        <v>7</v>
      </c>
    </row>
    <row r="4269" spans="1:15" x14ac:dyDescent="0.2">
      <c r="A4269" s="1" t="s">
        <v>30</v>
      </c>
      <c r="B4269" s="1" t="s">
        <v>40</v>
      </c>
      <c r="C4269">
        <v>3136782000189</v>
      </c>
      <c r="D4269" s="1" t="s">
        <v>1123</v>
      </c>
      <c r="E4269">
        <v>44482</v>
      </c>
      <c r="F4269">
        <v>4349</v>
      </c>
      <c r="G4269" s="1" t="s">
        <v>122</v>
      </c>
      <c r="H4269">
        <v>225</v>
      </c>
      <c r="I4269">
        <v>739</v>
      </c>
      <c r="J4269">
        <v>0</v>
      </c>
      <c r="K4269">
        <v>0</v>
      </c>
      <c r="L4269">
        <v>738.75</v>
      </c>
      <c r="M4269">
        <v>7</v>
      </c>
      <c r="N4269" s="1" t="s">
        <v>125</v>
      </c>
      <c r="O4269">
        <v>7</v>
      </c>
    </row>
    <row r="4270" spans="1:15" x14ac:dyDescent="0.2">
      <c r="A4270" s="1" t="s">
        <v>30</v>
      </c>
      <c r="B4270" s="1" t="s">
        <v>40</v>
      </c>
      <c r="C4270">
        <v>3136782000189</v>
      </c>
      <c r="D4270" s="1" t="s">
        <v>1123</v>
      </c>
      <c r="E4270">
        <v>44482</v>
      </c>
      <c r="F4270">
        <v>4441</v>
      </c>
      <c r="G4270" s="1" t="s">
        <v>122</v>
      </c>
      <c r="H4270">
        <v>225</v>
      </c>
      <c r="I4270">
        <v>750</v>
      </c>
      <c r="J4270">
        <v>0</v>
      </c>
      <c r="K4270">
        <v>0</v>
      </c>
      <c r="L4270">
        <v>750</v>
      </c>
      <c r="M4270">
        <v>7</v>
      </c>
      <c r="N4270" s="1" t="s">
        <v>125</v>
      </c>
      <c r="O4270">
        <v>7</v>
      </c>
    </row>
    <row r="4271" spans="1:15" x14ac:dyDescent="0.2">
      <c r="A4271" s="1" t="s">
        <v>30</v>
      </c>
      <c r="B4271" s="1" t="s">
        <v>40</v>
      </c>
      <c r="C4271">
        <v>14839227000130</v>
      </c>
      <c r="D4271" s="1" t="s">
        <v>1092</v>
      </c>
      <c r="E4271">
        <v>44484</v>
      </c>
      <c r="F4271">
        <v>17347</v>
      </c>
      <c r="G4271" s="1" t="s">
        <v>122</v>
      </c>
      <c r="H4271">
        <v>225</v>
      </c>
      <c r="I4271">
        <v>100</v>
      </c>
      <c r="J4271">
        <v>0</v>
      </c>
      <c r="K4271">
        <v>0</v>
      </c>
      <c r="L4271">
        <v>100</v>
      </c>
      <c r="M4271">
        <v>7</v>
      </c>
      <c r="N4271" s="1" t="s">
        <v>125</v>
      </c>
      <c r="O4271">
        <v>7</v>
      </c>
    </row>
    <row r="4272" spans="1:15" x14ac:dyDescent="0.2">
      <c r="A4272" s="1" t="s">
        <v>30</v>
      </c>
      <c r="B4272" s="1" t="s">
        <v>40</v>
      </c>
      <c r="C4272">
        <v>14839227000130</v>
      </c>
      <c r="D4272" s="1" t="s">
        <v>1092</v>
      </c>
      <c r="E4272">
        <v>44490</v>
      </c>
      <c r="F4272">
        <v>17504</v>
      </c>
      <c r="G4272" s="1" t="s">
        <v>122</v>
      </c>
      <c r="H4272">
        <v>225</v>
      </c>
      <c r="I4272">
        <v>850</v>
      </c>
      <c r="J4272">
        <v>0</v>
      </c>
      <c r="K4272">
        <v>0</v>
      </c>
      <c r="L4272">
        <v>850</v>
      </c>
      <c r="M4272">
        <v>7</v>
      </c>
      <c r="N4272" s="1" t="s">
        <v>125</v>
      </c>
      <c r="O4272">
        <v>7</v>
      </c>
    </row>
    <row r="4273" spans="1:15" x14ac:dyDescent="0.2">
      <c r="A4273" s="1" t="s">
        <v>30</v>
      </c>
      <c r="B4273" s="1" t="s">
        <v>40</v>
      </c>
      <c r="C4273">
        <v>14839227000130</v>
      </c>
      <c r="D4273" s="1" t="s">
        <v>1092</v>
      </c>
      <c r="E4273">
        <v>44495</v>
      </c>
      <c r="F4273">
        <v>14608</v>
      </c>
      <c r="G4273" s="1" t="s">
        <v>122</v>
      </c>
      <c r="H4273">
        <v>225</v>
      </c>
      <c r="I4273">
        <v>230</v>
      </c>
      <c r="J4273">
        <v>0</v>
      </c>
      <c r="K4273">
        <v>0</v>
      </c>
      <c r="L4273">
        <v>230</v>
      </c>
      <c r="M4273">
        <v>7</v>
      </c>
      <c r="N4273" s="1" t="s">
        <v>125</v>
      </c>
      <c r="O4273">
        <v>7</v>
      </c>
    </row>
    <row r="4274" spans="1:15" x14ac:dyDescent="0.2">
      <c r="A4274" s="1" t="s">
        <v>30</v>
      </c>
      <c r="B4274" s="1" t="s">
        <v>40</v>
      </c>
      <c r="C4274">
        <v>14839227000130</v>
      </c>
      <c r="D4274" s="1" t="s">
        <v>1092</v>
      </c>
      <c r="E4274">
        <v>44496</v>
      </c>
      <c r="F4274">
        <v>14611</v>
      </c>
      <c r="G4274" s="1" t="s">
        <v>122</v>
      </c>
      <c r="H4274">
        <v>225</v>
      </c>
      <c r="I4274">
        <v>275</v>
      </c>
      <c r="J4274">
        <v>0</v>
      </c>
      <c r="K4274">
        <v>0</v>
      </c>
      <c r="L4274">
        <v>275</v>
      </c>
      <c r="M4274">
        <v>7</v>
      </c>
      <c r="N4274" s="1" t="s">
        <v>125</v>
      </c>
      <c r="O4274">
        <v>7</v>
      </c>
    </row>
    <row r="4275" spans="1:15" x14ac:dyDescent="0.2">
      <c r="A4275" s="1" t="s">
        <v>30</v>
      </c>
      <c r="B4275" s="1" t="s">
        <v>40</v>
      </c>
      <c r="C4275">
        <v>14839227000130</v>
      </c>
      <c r="D4275" s="1" t="s">
        <v>1092</v>
      </c>
      <c r="E4275">
        <v>44474</v>
      </c>
      <c r="F4275">
        <v>14770</v>
      </c>
      <c r="G4275" s="1" t="s">
        <v>122</v>
      </c>
      <c r="H4275">
        <v>225</v>
      </c>
      <c r="I4275">
        <v>575</v>
      </c>
      <c r="J4275">
        <v>0</v>
      </c>
      <c r="K4275">
        <v>0</v>
      </c>
      <c r="L4275">
        <v>575</v>
      </c>
      <c r="M4275">
        <v>7</v>
      </c>
      <c r="N4275" s="1" t="s">
        <v>125</v>
      </c>
      <c r="O4275">
        <v>7</v>
      </c>
    </row>
    <row r="4276" spans="1:15" x14ac:dyDescent="0.2">
      <c r="A4276" s="1" t="s">
        <v>30</v>
      </c>
      <c r="B4276" s="1" t="s">
        <v>40</v>
      </c>
      <c r="C4276">
        <v>14839227000130</v>
      </c>
      <c r="D4276" s="1" t="s">
        <v>1092</v>
      </c>
      <c r="E4276">
        <v>44476</v>
      </c>
      <c r="F4276">
        <v>14234</v>
      </c>
      <c r="G4276" s="1" t="s">
        <v>122</v>
      </c>
      <c r="H4276">
        <v>225</v>
      </c>
      <c r="I4276">
        <v>490</v>
      </c>
      <c r="J4276">
        <v>0</v>
      </c>
      <c r="K4276">
        <v>0</v>
      </c>
      <c r="L4276">
        <v>490</v>
      </c>
      <c r="M4276">
        <v>7</v>
      </c>
      <c r="N4276" s="1" t="s">
        <v>125</v>
      </c>
      <c r="O4276">
        <v>7</v>
      </c>
    </row>
    <row r="4277" spans="1:15" x14ac:dyDescent="0.2">
      <c r="A4277" s="1" t="s">
        <v>30</v>
      </c>
      <c r="B4277" s="1" t="s">
        <v>40</v>
      </c>
      <c r="C4277">
        <v>14839227000130</v>
      </c>
      <c r="D4277" s="1" t="s">
        <v>1092</v>
      </c>
      <c r="E4277">
        <v>44483</v>
      </c>
      <c r="F4277">
        <v>17348</v>
      </c>
      <c r="G4277" s="1" t="s">
        <v>122</v>
      </c>
      <c r="H4277">
        <v>225</v>
      </c>
      <c r="I4277">
        <v>565</v>
      </c>
      <c r="J4277">
        <v>0</v>
      </c>
      <c r="K4277">
        <v>0</v>
      </c>
      <c r="L4277">
        <v>565</v>
      </c>
      <c r="M4277">
        <v>7</v>
      </c>
      <c r="N4277" s="1" t="s">
        <v>125</v>
      </c>
      <c r="O4277">
        <v>7</v>
      </c>
    </row>
    <row r="4278" spans="1:15" x14ac:dyDescent="0.2">
      <c r="A4278" s="1" t="s">
        <v>30</v>
      </c>
      <c r="B4278" s="1" t="s">
        <v>40</v>
      </c>
      <c r="C4278">
        <v>11341533000234</v>
      </c>
      <c r="D4278" s="1" t="s">
        <v>1156</v>
      </c>
      <c r="E4278">
        <v>44487</v>
      </c>
      <c r="F4278">
        <v>17139</v>
      </c>
      <c r="G4278" s="1" t="s">
        <v>122</v>
      </c>
      <c r="H4278">
        <v>225</v>
      </c>
      <c r="I4278">
        <v>2315</v>
      </c>
      <c r="J4278">
        <v>0</v>
      </c>
      <c r="K4278">
        <v>0</v>
      </c>
      <c r="L4278">
        <v>2315</v>
      </c>
      <c r="M4278">
        <v>7</v>
      </c>
      <c r="N4278" s="1" t="s">
        <v>125</v>
      </c>
      <c r="O4278">
        <v>7</v>
      </c>
    </row>
    <row r="4279" spans="1:15" x14ac:dyDescent="0.2">
      <c r="A4279" s="1" t="s">
        <v>30</v>
      </c>
      <c r="B4279" s="1" t="s">
        <v>40</v>
      </c>
      <c r="C4279">
        <v>11341533000234</v>
      </c>
      <c r="D4279" s="1" t="s">
        <v>1156</v>
      </c>
      <c r="E4279">
        <v>44494</v>
      </c>
      <c r="F4279">
        <v>14556</v>
      </c>
      <c r="G4279" s="1" t="s">
        <v>122</v>
      </c>
      <c r="H4279">
        <v>225</v>
      </c>
      <c r="I4279">
        <v>543</v>
      </c>
      <c r="J4279">
        <v>0</v>
      </c>
      <c r="K4279">
        <v>0</v>
      </c>
      <c r="L4279">
        <v>543</v>
      </c>
      <c r="M4279">
        <v>7</v>
      </c>
      <c r="N4279" s="1" t="s">
        <v>125</v>
      </c>
      <c r="O4279">
        <v>7</v>
      </c>
    </row>
    <row r="4280" spans="1:15" x14ac:dyDescent="0.2">
      <c r="A4280" s="1" t="s">
        <v>30</v>
      </c>
      <c r="B4280" s="1" t="s">
        <v>40</v>
      </c>
      <c r="C4280">
        <v>18252548000194</v>
      </c>
      <c r="D4280" s="1" t="s">
        <v>2213</v>
      </c>
      <c r="E4280">
        <v>44483</v>
      </c>
      <c r="F4280">
        <v>17243</v>
      </c>
      <c r="G4280" s="1" t="s">
        <v>122</v>
      </c>
      <c r="H4280">
        <v>225</v>
      </c>
      <c r="I4280">
        <v>441</v>
      </c>
      <c r="J4280">
        <v>9</v>
      </c>
      <c r="K4280">
        <v>0</v>
      </c>
      <c r="L4280">
        <v>450.32</v>
      </c>
      <c r="M4280">
        <v>7</v>
      </c>
      <c r="N4280" s="1" t="s">
        <v>125</v>
      </c>
      <c r="O4280">
        <v>7</v>
      </c>
    </row>
    <row r="4281" spans="1:15" x14ac:dyDescent="0.2">
      <c r="A4281" s="1" t="s">
        <v>30</v>
      </c>
      <c r="B4281" s="1" t="s">
        <v>40</v>
      </c>
      <c r="C4281">
        <v>34305831449</v>
      </c>
      <c r="D4281" s="1" t="s">
        <v>1208</v>
      </c>
      <c r="E4281">
        <v>44489</v>
      </c>
      <c r="F4281">
        <v>16132</v>
      </c>
      <c r="G4281" s="1" t="s">
        <v>122</v>
      </c>
      <c r="H4281">
        <v>225</v>
      </c>
      <c r="I4281">
        <v>450</v>
      </c>
      <c r="J4281">
        <v>9</v>
      </c>
      <c r="K4281">
        <v>0</v>
      </c>
      <c r="L4281">
        <v>459.11</v>
      </c>
      <c r="M4281">
        <v>7</v>
      </c>
      <c r="N4281" s="1" t="s">
        <v>125</v>
      </c>
      <c r="O4281">
        <v>7</v>
      </c>
    </row>
    <row r="4282" spans="1:15" x14ac:dyDescent="0.2">
      <c r="A4282" s="1" t="s">
        <v>30</v>
      </c>
      <c r="B4282" s="1" t="s">
        <v>40</v>
      </c>
      <c r="C4282">
        <v>2607222000100</v>
      </c>
      <c r="D4282" s="1" t="s">
        <v>1164</v>
      </c>
      <c r="E4282">
        <v>44482</v>
      </c>
      <c r="F4282">
        <v>14414</v>
      </c>
      <c r="G4282" s="1" t="s">
        <v>122</v>
      </c>
      <c r="H4282">
        <v>225</v>
      </c>
      <c r="I4282">
        <v>600</v>
      </c>
      <c r="J4282">
        <v>0</v>
      </c>
      <c r="K4282">
        <v>0</v>
      </c>
      <c r="L4282">
        <v>600</v>
      </c>
      <c r="M4282">
        <v>7</v>
      </c>
      <c r="N4282" s="1" t="s">
        <v>125</v>
      </c>
      <c r="O4282">
        <v>7</v>
      </c>
    </row>
    <row r="4283" spans="1:15" x14ac:dyDescent="0.2">
      <c r="A4283" s="1" t="s">
        <v>30</v>
      </c>
      <c r="B4283" s="1" t="s">
        <v>40</v>
      </c>
      <c r="C4283">
        <v>80609112449</v>
      </c>
      <c r="D4283" s="1" t="s">
        <v>1176</v>
      </c>
      <c r="E4283">
        <v>44473</v>
      </c>
      <c r="F4283">
        <v>14585</v>
      </c>
      <c r="G4283" s="1" t="s">
        <v>122</v>
      </c>
      <c r="H4283">
        <v>225</v>
      </c>
      <c r="I4283">
        <v>428</v>
      </c>
      <c r="J4283">
        <v>9</v>
      </c>
      <c r="K4283">
        <v>0</v>
      </c>
      <c r="L4283">
        <v>437.16</v>
      </c>
      <c r="M4283">
        <v>7</v>
      </c>
      <c r="N4283" s="1" t="s">
        <v>125</v>
      </c>
      <c r="O4283">
        <v>7</v>
      </c>
    </row>
    <row r="4284" spans="1:15" x14ac:dyDescent="0.2">
      <c r="A4284" s="1" t="s">
        <v>30</v>
      </c>
      <c r="B4284" s="1" t="s">
        <v>40</v>
      </c>
      <c r="C4284">
        <v>80609112449</v>
      </c>
      <c r="D4284" s="1" t="s">
        <v>1176</v>
      </c>
      <c r="E4284">
        <v>44487</v>
      </c>
      <c r="F4284">
        <v>4570</v>
      </c>
      <c r="G4284" s="1" t="s">
        <v>122</v>
      </c>
      <c r="H4284">
        <v>345</v>
      </c>
      <c r="I4284">
        <v>372</v>
      </c>
      <c r="J4284">
        <v>0</v>
      </c>
      <c r="K4284">
        <v>1.1000000000000001</v>
      </c>
      <c r="L4284">
        <v>370.9</v>
      </c>
      <c r="M4284">
        <v>304</v>
      </c>
      <c r="N4284" s="1" t="s">
        <v>185</v>
      </c>
      <c r="O4284">
        <v>7</v>
      </c>
    </row>
    <row r="4285" spans="1:15" x14ac:dyDescent="0.2">
      <c r="A4285" s="1" t="s">
        <v>30</v>
      </c>
      <c r="B4285" s="1" t="s">
        <v>40</v>
      </c>
      <c r="C4285">
        <v>6934193423</v>
      </c>
      <c r="D4285" s="1" t="s">
        <v>1231</v>
      </c>
      <c r="E4285">
        <v>44490</v>
      </c>
      <c r="F4285">
        <v>16147</v>
      </c>
      <c r="G4285" s="1" t="s">
        <v>122</v>
      </c>
      <c r="H4285">
        <v>225</v>
      </c>
      <c r="I4285">
        <v>309</v>
      </c>
      <c r="J4285">
        <v>6</v>
      </c>
      <c r="K4285">
        <v>0</v>
      </c>
      <c r="L4285">
        <v>315.25</v>
      </c>
      <c r="M4285">
        <v>7</v>
      </c>
      <c r="N4285" s="1" t="s">
        <v>125</v>
      </c>
      <c r="O4285">
        <v>7</v>
      </c>
    </row>
    <row r="4286" spans="1:15" x14ac:dyDescent="0.2">
      <c r="A4286" s="1" t="s">
        <v>30</v>
      </c>
      <c r="B4286" s="1" t="s">
        <v>97</v>
      </c>
      <c r="C4286">
        <v>3924937486</v>
      </c>
      <c r="D4286" s="1" t="s">
        <v>1296</v>
      </c>
      <c r="E4286">
        <v>44498</v>
      </c>
      <c r="F4286">
        <v>1293</v>
      </c>
      <c r="G4286" s="1" t="s">
        <v>122</v>
      </c>
      <c r="H4286">
        <v>341</v>
      </c>
      <c r="I4286">
        <v>1690</v>
      </c>
      <c r="L4286">
        <v>0</v>
      </c>
      <c r="M4286">
        <v>1</v>
      </c>
      <c r="N4286" s="1" t="s">
        <v>154</v>
      </c>
      <c r="O4286">
        <v>8</v>
      </c>
    </row>
    <row r="4287" spans="1:15" x14ac:dyDescent="0.2">
      <c r="A4287" s="1" t="s">
        <v>30</v>
      </c>
      <c r="B4287" s="1" t="s">
        <v>97</v>
      </c>
      <c r="C4287">
        <v>3324310458</v>
      </c>
      <c r="D4287" s="1" t="s">
        <v>1198</v>
      </c>
      <c r="E4287">
        <v>44487</v>
      </c>
      <c r="F4287">
        <v>1271</v>
      </c>
      <c r="G4287" s="1" t="s">
        <v>122</v>
      </c>
      <c r="H4287">
        <v>342</v>
      </c>
      <c r="I4287">
        <v>690</v>
      </c>
      <c r="L4287">
        <v>690.33</v>
      </c>
      <c r="M4287">
        <v>7</v>
      </c>
      <c r="N4287" s="1" t="s">
        <v>125</v>
      </c>
      <c r="O4287">
        <v>8</v>
      </c>
    </row>
    <row r="4288" spans="1:15" x14ac:dyDescent="0.2">
      <c r="A4288" s="1" t="s">
        <v>30</v>
      </c>
      <c r="B4288" s="1" t="s">
        <v>97</v>
      </c>
      <c r="C4288">
        <v>5241663401</v>
      </c>
      <c r="D4288" s="1" t="s">
        <v>2184</v>
      </c>
      <c r="E4288">
        <v>44488</v>
      </c>
      <c r="F4288">
        <v>1266</v>
      </c>
      <c r="G4288" s="1" t="s">
        <v>122</v>
      </c>
      <c r="H4288">
        <v>342</v>
      </c>
      <c r="I4288">
        <v>1338</v>
      </c>
      <c r="L4288">
        <v>1337.7</v>
      </c>
      <c r="M4288">
        <v>7</v>
      </c>
      <c r="N4288" s="1" t="s">
        <v>125</v>
      </c>
      <c r="O4288">
        <v>8</v>
      </c>
    </row>
    <row r="4289" spans="1:15" x14ac:dyDescent="0.2">
      <c r="A4289" s="1" t="s">
        <v>30</v>
      </c>
      <c r="B4289" s="1" t="s">
        <v>97</v>
      </c>
      <c r="C4289">
        <v>62153757215</v>
      </c>
      <c r="D4289" s="1" t="s">
        <v>2182</v>
      </c>
      <c r="E4289">
        <v>44488</v>
      </c>
      <c r="F4289">
        <v>3456</v>
      </c>
      <c r="G4289" s="1" t="s">
        <v>122</v>
      </c>
      <c r="H4289">
        <v>225</v>
      </c>
      <c r="I4289">
        <v>840</v>
      </c>
      <c r="J4289">
        <v>17</v>
      </c>
      <c r="K4289">
        <v>0</v>
      </c>
      <c r="L4289">
        <v>857</v>
      </c>
      <c r="M4289">
        <v>7</v>
      </c>
      <c r="N4289" s="1" t="s">
        <v>125</v>
      </c>
      <c r="O4289">
        <v>8</v>
      </c>
    </row>
    <row r="4290" spans="1:15" x14ac:dyDescent="0.2">
      <c r="A4290" s="1" t="s">
        <v>30</v>
      </c>
      <c r="B4290" s="1" t="s">
        <v>97</v>
      </c>
      <c r="C4290">
        <v>34305831449</v>
      </c>
      <c r="D4290" s="1" t="s">
        <v>1208</v>
      </c>
      <c r="E4290">
        <v>44489</v>
      </c>
      <c r="F4290">
        <v>3447</v>
      </c>
      <c r="G4290" s="1" t="s">
        <v>122</v>
      </c>
      <c r="H4290">
        <v>225</v>
      </c>
      <c r="I4290">
        <v>1665</v>
      </c>
      <c r="J4290">
        <v>0</v>
      </c>
      <c r="K4290">
        <v>0</v>
      </c>
      <c r="L4290">
        <v>1665</v>
      </c>
      <c r="M4290">
        <v>7</v>
      </c>
      <c r="N4290" s="1" t="s">
        <v>125</v>
      </c>
      <c r="O4290">
        <v>8</v>
      </c>
    </row>
    <row r="4291" spans="1:15" x14ac:dyDescent="0.2">
      <c r="A4291" s="1" t="s">
        <v>30</v>
      </c>
      <c r="B4291" s="1" t="s">
        <v>97</v>
      </c>
      <c r="C4291">
        <v>3341279218450</v>
      </c>
      <c r="D4291" s="1" t="s">
        <v>2214</v>
      </c>
      <c r="E4291">
        <v>44489</v>
      </c>
      <c r="F4291">
        <v>3459</v>
      </c>
      <c r="G4291" s="1" t="s">
        <v>122</v>
      </c>
      <c r="H4291">
        <v>225</v>
      </c>
      <c r="I4291">
        <v>858</v>
      </c>
      <c r="J4291">
        <v>0</v>
      </c>
      <c r="K4291">
        <v>0</v>
      </c>
      <c r="L4291">
        <v>858</v>
      </c>
      <c r="M4291">
        <v>7</v>
      </c>
      <c r="N4291" s="1" t="s">
        <v>125</v>
      </c>
      <c r="O4291">
        <v>8</v>
      </c>
    </row>
    <row r="4292" spans="1:15" x14ac:dyDescent="0.2">
      <c r="A4292" s="1" t="s">
        <v>30</v>
      </c>
      <c r="B4292" s="1" t="s">
        <v>97</v>
      </c>
      <c r="C4292">
        <v>54168732487</v>
      </c>
      <c r="D4292" s="1" t="s">
        <v>2215</v>
      </c>
      <c r="E4292">
        <v>44496</v>
      </c>
      <c r="F4292">
        <v>1273</v>
      </c>
      <c r="G4292" s="1" t="s">
        <v>122</v>
      </c>
      <c r="H4292">
        <v>342</v>
      </c>
      <c r="I4292">
        <v>700</v>
      </c>
      <c r="L4292">
        <v>700</v>
      </c>
      <c r="M4292">
        <v>7</v>
      </c>
      <c r="N4292" s="1" t="s">
        <v>125</v>
      </c>
      <c r="O4292">
        <v>8</v>
      </c>
    </row>
    <row r="4293" spans="1:15" x14ac:dyDescent="0.2">
      <c r="A4293" s="1" t="s">
        <v>30</v>
      </c>
      <c r="B4293" s="1" t="s">
        <v>97</v>
      </c>
      <c r="C4293">
        <v>4344339428</v>
      </c>
      <c r="D4293" s="1" t="s">
        <v>1298</v>
      </c>
      <c r="E4293">
        <v>44497</v>
      </c>
      <c r="F4293">
        <v>1265</v>
      </c>
      <c r="G4293" s="1" t="s">
        <v>122</v>
      </c>
      <c r="H4293">
        <v>342</v>
      </c>
      <c r="I4293">
        <v>1896</v>
      </c>
      <c r="L4293">
        <v>1896.4</v>
      </c>
      <c r="M4293">
        <v>7</v>
      </c>
      <c r="N4293" s="1" t="s">
        <v>125</v>
      </c>
      <c r="O4293">
        <v>8</v>
      </c>
    </row>
    <row r="4294" spans="1:15" x14ac:dyDescent="0.2">
      <c r="A4294" s="1" t="s">
        <v>30</v>
      </c>
      <c r="B4294" s="1" t="s">
        <v>97</v>
      </c>
      <c r="C4294">
        <v>5369157000102</v>
      </c>
      <c r="D4294" s="1" t="s">
        <v>1304</v>
      </c>
      <c r="E4294">
        <v>44498</v>
      </c>
      <c r="F4294">
        <v>3484</v>
      </c>
      <c r="G4294" s="1" t="s">
        <v>122</v>
      </c>
      <c r="H4294">
        <v>225</v>
      </c>
      <c r="I4294">
        <v>1112</v>
      </c>
      <c r="J4294">
        <v>0</v>
      </c>
      <c r="K4294">
        <v>0</v>
      </c>
      <c r="L4294">
        <v>1112</v>
      </c>
      <c r="M4294">
        <v>7</v>
      </c>
      <c r="N4294" s="1" t="s">
        <v>125</v>
      </c>
      <c r="O4294">
        <v>8</v>
      </c>
    </row>
    <row r="4295" spans="1:15" x14ac:dyDescent="0.2">
      <c r="A4295" s="1" t="s">
        <v>30</v>
      </c>
      <c r="B4295" s="1" t="s">
        <v>97</v>
      </c>
      <c r="C4295">
        <v>30416604315</v>
      </c>
      <c r="D4295" s="1" t="s">
        <v>2216</v>
      </c>
      <c r="E4295">
        <v>44491</v>
      </c>
      <c r="F4295">
        <v>3472</v>
      </c>
      <c r="G4295" s="1" t="s">
        <v>122</v>
      </c>
      <c r="H4295">
        <v>225</v>
      </c>
      <c r="I4295">
        <v>280</v>
      </c>
      <c r="J4295">
        <v>0</v>
      </c>
      <c r="K4295">
        <v>0</v>
      </c>
      <c r="L4295">
        <v>280</v>
      </c>
      <c r="M4295">
        <v>7</v>
      </c>
      <c r="N4295" s="1" t="s">
        <v>125</v>
      </c>
      <c r="O4295">
        <v>8</v>
      </c>
    </row>
    <row r="4296" spans="1:15" x14ac:dyDescent="0.2">
      <c r="A4296" s="1" t="s">
        <v>30</v>
      </c>
      <c r="B4296" s="1" t="s">
        <v>97</v>
      </c>
      <c r="C4296">
        <v>23206982000178</v>
      </c>
      <c r="D4296" s="1" t="s">
        <v>2217</v>
      </c>
      <c r="E4296">
        <v>44494</v>
      </c>
      <c r="F4296">
        <v>3414</v>
      </c>
      <c r="G4296" s="1" t="s">
        <v>122</v>
      </c>
      <c r="H4296">
        <v>225</v>
      </c>
      <c r="I4296">
        <v>584</v>
      </c>
      <c r="J4296">
        <v>0</v>
      </c>
      <c r="K4296">
        <v>0</v>
      </c>
      <c r="L4296">
        <v>584</v>
      </c>
      <c r="M4296">
        <v>7</v>
      </c>
      <c r="N4296" s="1" t="s">
        <v>125</v>
      </c>
      <c r="O4296">
        <v>8</v>
      </c>
    </row>
    <row r="4297" spans="1:15" x14ac:dyDescent="0.2">
      <c r="A4297" s="1" t="s">
        <v>30</v>
      </c>
      <c r="B4297" s="1" t="s">
        <v>97</v>
      </c>
      <c r="C4297">
        <v>29047655818</v>
      </c>
      <c r="D4297" s="1" t="s">
        <v>1277</v>
      </c>
      <c r="E4297">
        <v>44494</v>
      </c>
      <c r="F4297">
        <v>3464</v>
      </c>
      <c r="G4297" s="1" t="s">
        <v>122</v>
      </c>
      <c r="H4297">
        <v>225</v>
      </c>
      <c r="I4297">
        <v>1036</v>
      </c>
      <c r="J4297">
        <v>21</v>
      </c>
      <c r="K4297">
        <v>0</v>
      </c>
      <c r="L4297">
        <v>1057.44</v>
      </c>
      <c r="M4297">
        <v>7</v>
      </c>
      <c r="N4297" s="1" t="s">
        <v>125</v>
      </c>
      <c r="O4297">
        <v>8</v>
      </c>
    </row>
    <row r="4298" spans="1:15" x14ac:dyDescent="0.2">
      <c r="A4298" s="1" t="s">
        <v>30</v>
      </c>
      <c r="B4298" s="1" t="s">
        <v>97</v>
      </c>
      <c r="C4298">
        <v>29047655818</v>
      </c>
      <c r="D4298" s="1" t="s">
        <v>1277</v>
      </c>
      <c r="E4298">
        <v>44494</v>
      </c>
      <c r="F4298">
        <v>3469</v>
      </c>
      <c r="G4298" s="1" t="s">
        <v>122</v>
      </c>
      <c r="H4298">
        <v>225</v>
      </c>
      <c r="I4298">
        <v>1008</v>
      </c>
      <c r="J4298">
        <v>21</v>
      </c>
      <c r="K4298">
        <v>0</v>
      </c>
      <c r="L4298">
        <v>1028.8800000000001</v>
      </c>
      <c r="M4298">
        <v>7</v>
      </c>
      <c r="N4298" s="1" t="s">
        <v>125</v>
      </c>
      <c r="O4298">
        <v>8</v>
      </c>
    </row>
    <row r="4299" spans="1:15" x14ac:dyDescent="0.2">
      <c r="A4299" s="1" t="s">
        <v>30</v>
      </c>
      <c r="B4299" s="1" t="s">
        <v>97</v>
      </c>
      <c r="C4299">
        <v>5111949437</v>
      </c>
      <c r="D4299" s="1" t="s">
        <v>2218</v>
      </c>
      <c r="E4299">
        <v>44495</v>
      </c>
      <c r="F4299">
        <v>3400</v>
      </c>
      <c r="G4299" s="1" t="s">
        <v>122</v>
      </c>
      <c r="H4299">
        <v>225</v>
      </c>
      <c r="I4299">
        <v>797</v>
      </c>
      <c r="J4299">
        <v>0</v>
      </c>
      <c r="K4299">
        <v>0</v>
      </c>
      <c r="L4299">
        <v>797</v>
      </c>
      <c r="M4299">
        <v>7</v>
      </c>
      <c r="N4299" s="1" t="s">
        <v>125</v>
      </c>
      <c r="O4299">
        <v>8</v>
      </c>
    </row>
    <row r="4300" spans="1:15" x14ac:dyDescent="0.2">
      <c r="A4300" s="1" t="s">
        <v>30</v>
      </c>
      <c r="B4300" s="1" t="s">
        <v>97</v>
      </c>
      <c r="C4300">
        <v>4746462000103</v>
      </c>
      <c r="D4300" s="1" t="s">
        <v>1334</v>
      </c>
      <c r="E4300">
        <v>44496</v>
      </c>
      <c r="F4300">
        <v>3478</v>
      </c>
      <c r="G4300" s="1" t="s">
        <v>122</v>
      </c>
      <c r="H4300">
        <v>225</v>
      </c>
      <c r="I4300">
        <v>500</v>
      </c>
      <c r="J4300">
        <v>0</v>
      </c>
      <c r="K4300">
        <v>0</v>
      </c>
      <c r="L4300">
        <v>500</v>
      </c>
      <c r="M4300">
        <v>7</v>
      </c>
      <c r="N4300" s="1" t="s">
        <v>125</v>
      </c>
      <c r="O4300">
        <v>8</v>
      </c>
    </row>
    <row r="4301" spans="1:15" x14ac:dyDescent="0.2">
      <c r="A4301" s="1" t="s">
        <v>30</v>
      </c>
      <c r="B4301" s="1" t="s">
        <v>97</v>
      </c>
      <c r="C4301">
        <v>3966723450</v>
      </c>
      <c r="D4301" s="1" t="s">
        <v>1110</v>
      </c>
      <c r="E4301">
        <v>44484</v>
      </c>
      <c r="F4301">
        <v>3436</v>
      </c>
      <c r="G4301" s="1" t="s">
        <v>122</v>
      </c>
      <c r="H4301">
        <v>225</v>
      </c>
      <c r="I4301">
        <v>904</v>
      </c>
      <c r="J4301">
        <v>0</v>
      </c>
      <c r="K4301">
        <v>0</v>
      </c>
      <c r="L4301">
        <v>904</v>
      </c>
      <c r="M4301">
        <v>7</v>
      </c>
      <c r="N4301" s="1" t="s">
        <v>125</v>
      </c>
      <c r="O4301">
        <v>8</v>
      </c>
    </row>
    <row r="4302" spans="1:15" x14ac:dyDescent="0.2">
      <c r="A4302" s="1" t="s">
        <v>30</v>
      </c>
      <c r="B4302" s="1" t="s">
        <v>97</v>
      </c>
      <c r="C4302">
        <v>19355709000138</v>
      </c>
      <c r="D4302" s="1" t="s">
        <v>1314</v>
      </c>
      <c r="E4302">
        <v>44484</v>
      </c>
      <c r="F4302">
        <v>3440</v>
      </c>
      <c r="G4302" s="1" t="s">
        <v>122</v>
      </c>
      <c r="H4302">
        <v>225</v>
      </c>
      <c r="I4302">
        <v>904</v>
      </c>
      <c r="J4302">
        <v>0</v>
      </c>
      <c r="K4302">
        <v>0</v>
      </c>
      <c r="L4302">
        <v>904</v>
      </c>
      <c r="M4302">
        <v>7</v>
      </c>
      <c r="N4302" s="1" t="s">
        <v>125</v>
      </c>
      <c r="O4302">
        <v>8</v>
      </c>
    </row>
    <row r="4303" spans="1:15" x14ac:dyDescent="0.2">
      <c r="A4303" s="1" t="s">
        <v>30</v>
      </c>
      <c r="B4303" s="1" t="s">
        <v>97</v>
      </c>
      <c r="C4303">
        <v>7630212453</v>
      </c>
      <c r="D4303" s="1" t="s">
        <v>2219</v>
      </c>
      <c r="E4303">
        <v>44487</v>
      </c>
      <c r="F4303">
        <v>3338</v>
      </c>
      <c r="G4303" s="1" t="s">
        <v>122</v>
      </c>
      <c r="H4303">
        <v>225</v>
      </c>
      <c r="I4303">
        <v>417</v>
      </c>
      <c r="J4303">
        <v>9</v>
      </c>
      <c r="K4303">
        <v>0</v>
      </c>
      <c r="L4303">
        <v>426.14</v>
      </c>
      <c r="M4303">
        <v>7</v>
      </c>
      <c r="N4303" s="1" t="s">
        <v>125</v>
      </c>
      <c r="O4303">
        <v>8</v>
      </c>
    </row>
    <row r="4304" spans="1:15" x14ac:dyDescent="0.2">
      <c r="A4304" s="1" t="s">
        <v>30</v>
      </c>
      <c r="B4304" s="1" t="s">
        <v>97</v>
      </c>
      <c r="C4304">
        <v>3351505434</v>
      </c>
      <c r="D4304" s="1" t="s">
        <v>2220</v>
      </c>
      <c r="E4304">
        <v>44487</v>
      </c>
      <c r="F4304">
        <v>3451</v>
      </c>
      <c r="G4304" s="1" t="s">
        <v>122</v>
      </c>
      <c r="H4304">
        <v>225</v>
      </c>
      <c r="I4304">
        <v>775</v>
      </c>
      <c r="J4304">
        <v>0</v>
      </c>
      <c r="K4304">
        <v>0</v>
      </c>
      <c r="L4304">
        <v>775</v>
      </c>
      <c r="M4304">
        <v>7</v>
      </c>
      <c r="N4304" s="1" t="s">
        <v>125</v>
      </c>
      <c r="O4304">
        <v>8</v>
      </c>
    </row>
    <row r="4305" spans="1:15" x14ac:dyDescent="0.2">
      <c r="A4305" s="1" t="s">
        <v>30</v>
      </c>
      <c r="B4305" s="1" t="s">
        <v>97</v>
      </c>
      <c r="C4305">
        <v>60242485472</v>
      </c>
      <c r="D4305" s="1" t="s">
        <v>2221</v>
      </c>
      <c r="E4305">
        <v>44487</v>
      </c>
      <c r="F4305">
        <v>3457</v>
      </c>
      <c r="G4305" s="1" t="s">
        <v>122</v>
      </c>
      <c r="H4305">
        <v>225</v>
      </c>
      <c r="I4305">
        <v>500</v>
      </c>
      <c r="J4305">
        <v>0</v>
      </c>
      <c r="K4305">
        <v>0</v>
      </c>
      <c r="L4305">
        <v>500</v>
      </c>
      <c r="M4305">
        <v>7</v>
      </c>
      <c r="N4305" s="1" t="s">
        <v>125</v>
      </c>
      <c r="O4305">
        <v>8</v>
      </c>
    </row>
    <row r="4306" spans="1:15" x14ac:dyDescent="0.2">
      <c r="A4306" s="1" t="s">
        <v>30</v>
      </c>
      <c r="B4306" s="1" t="s">
        <v>97</v>
      </c>
      <c r="C4306">
        <v>95203702420</v>
      </c>
      <c r="D4306" s="1" t="s">
        <v>2222</v>
      </c>
      <c r="E4306">
        <v>44491</v>
      </c>
      <c r="F4306">
        <v>3460</v>
      </c>
      <c r="G4306" s="1" t="s">
        <v>122</v>
      </c>
      <c r="H4306">
        <v>225</v>
      </c>
      <c r="I4306">
        <v>444</v>
      </c>
      <c r="J4306">
        <v>0</v>
      </c>
      <c r="K4306">
        <v>0</v>
      </c>
      <c r="L4306">
        <v>444</v>
      </c>
      <c r="M4306">
        <v>7</v>
      </c>
      <c r="N4306" s="1" t="s">
        <v>125</v>
      </c>
      <c r="O4306">
        <v>8</v>
      </c>
    </row>
    <row r="4307" spans="1:15" x14ac:dyDescent="0.2">
      <c r="A4307" s="1" t="s">
        <v>30</v>
      </c>
      <c r="B4307" s="1" t="s">
        <v>97</v>
      </c>
      <c r="C4307">
        <v>76472230463</v>
      </c>
      <c r="D4307" s="1" t="s">
        <v>1070</v>
      </c>
      <c r="E4307">
        <v>44482</v>
      </c>
      <c r="F4307">
        <v>1268</v>
      </c>
      <c r="G4307" s="1" t="s">
        <v>122</v>
      </c>
      <c r="H4307">
        <v>342</v>
      </c>
      <c r="I4307">
        <v>734</v>
      </c>
      <c r="L4307">
        <v>733.6</v>
      </c>
      <c r="M4307">
        <v>7</v>
      </c>
      <c r="N4307" s="1" t="s">
        <v>125</v>
      </c>
      <c r="O4307">
        <v>8</v>
      </c>
    </row>
    <row r="4308" spans="1:15" x14ac:dyDescent="0.2">
      <c r="A4308" s="1" t="s">
        <v>30</v>
      </c>
      <c r="B4308" s="1" t="s">
        <v>97</v>
      </c>
      <c r="C4308">
        <v>4236056402</v>
      </c>
      <c r="D4308" s="1" t="s">
        <v>1023</v>
      </c>
      <c r="E4308">
        <v>44483</v>
      </c>
      <c r="F4308">
        <v>3428</v>
      </c>
      <c r="G4308" s="1" t="s">
        <v>122</v>
      </c>
      <c r="H4308">
        <v>225</v>
      </c>
      <c r="I4308">
        <v>581</v>
      </c>
      <c r="J4308">
        <v>0</v>
      </c>
      <c r="K4308">
        <v>0</v>
      </c>
      <c r="L4308">
        <v>581</v>
      </c>
      <c r="M4308">
        <v>7</v>
      </c>
      <c r="N4308" s="1" t="s">
        <v>125</v>
      </c>
      <c r="O4308">
        <v>8</v>
      </c>
    </row>
    <row r="4309" spans="1:15" x14ac:dyDescent="0.2">
      <c r="A4309" s="1" t="s">
        <v>30</v>
      </c>
      <c r="B4309" s="1" t="s">
        <v>97</v>
      </c>
      <c r="C4309">
        <v>26230798468</v>
      </c>
      <c r="D4309" s="1" t="s">
        <v>1326</v>
      </c>
      <c r="E4309">
        <v>44483</v>
      </c>
      <c r="F4309">
        <v>3463</v>
      </c>
      <c r="G4309" s="1" t="s">
        <v>122</v>
      </c>
      <c r="H4309">
        <v>225</v>
      </c>
      <c r="I4309">
        <v>300</v>
      </c>
      <c r="J4309">
        <v>0</v>
      </c>
      <c r="K4309">
        <v>0</v>
      </c>
      <c r="L4309">
        <v>300</v>
      </c>
      <c r="M4309">
        <v>7</v>
      </c>
      <c r="N4309" s="1" t="s">
        <v>125</v>
      </c>
      <c r="O4309">
        <v>8</v>
      </c>
    </row>
    <row r="4310" spans="1:15" x14ac:dyDescent="0.2">
      <c r="A4310" s="1" t="s">
        <v>30</v>
      </c>
      <c r="B4310" s="1" t="s">
        <v>97</v>
      </c>
      <c r="C4310">
        <v>4143783428</v>
      </c>
      <c r="D4310" s="1" t="s">
        <v>2223</v>
      </c>
      <c r="E4310">
        <v>44484</v>
      </c>
      <c r="F4310">
        <v>3334</v>
      </c>
      <c r="G4310" s="1" t="s">
        <v>122</v>
      </c>
      <c r="H4310">
        <v>341</v>
      </c>
      <c r="I4310">
        <v>590</v>
      </c>
      <c r="L4310">
        <v>590</v>
      </c>
      <c r="M4310">
        <v>7</v>
      </c>
      <c r="N4310" s="1" t="s">
        <v>125</v>
      </c>
      <c r="O4310">
        <v>8</v>
      </c>
    </row>
    <row r="4311" spans="1:15" x14ac:dyDescent="0.2">
      <c r="A4311" s="1" t="s">
        <v>30</v>
      </c>
      <c r="B4311" s="1" t="s">
        <v>97</v>
      </c>
      <c r="C4311">
        <v>70093943000191</v>
      </c>
      <c r="D4311" s="1" t="s">
        <v>1331</v>
      </c>
      <c r="E4311">
        <v>44484</v>
      </c>
      <c r="F4311">
        <v>3348</v>
      </c>
      <c r="G4311" s="1" t="s">
        <v>122</v>
      </c>
      <c r="H4311">
        <v>225</v>
      </c>
      <c r="I4311">
        <v>1088</v>
      </c>
      <c r="J4311">
        <v>0</v>
      </c>
      <c r="K4311">
        <v>0</v>
      </c>
      <c r="L4311">
        <v>1088</v>
      </c>
      <c r="M4311">
        <v>7</v>
      </c>
      <c r="N4311" s="1" t="s">
        <v>125</v>
      </c>
      <c r="O4311">
        <v>8</v>
      </c>
    </row>
    <row r="4312" spans="1:15" x14ac:dyDescent="0.2">
      <c r="A4312" s="1" t="s">
        <v>30</v>
      </c>
      <c r="B4312" s="1" t="s">
        <v>97</v>
      </c>
      <c r="C4312">
        <v>3090862484</v>
      </c>
      <c r="D4312" s="1" t="s">
        <v>2224</v>
      </c>
      <c r="E4312">
        <v>44484</v>
      </c>
      <c r="F4312">
        <v>3431</v>
      </c>
      <c r="G4312" s="1" t="s">
        <v>122</v>
      </c>
      <c r="H4312">
        <v>225</v>
      </c>
      <c r="I4312">
        <v>200</v>
      </c>
      <c r="J4312">
        <v>0</v>
      </c>
      <c r="K4312">
        <v>0</v>
      </c>
      <c r="L4312">
        <v>200</v>
      </c>
      <c r="M4312">
        <v>7</v>
      </c>
      <c r="N4312" s="1" t="s">
        <v>125</v>
      </c>
      <c r="O4312">
        <v>8</v>
      </c>
    </row>
    <row r="4313" spans="1:15" x14ac:dyDescent="0.2">
      <c r="A4313" s="1" t="s">
        <v>30</v>
      </c>
      <c r="B4313" s="1" t="s">
        <v>97</v>
      </c>
      <c r="C4313">
        <v>52962687415</v>
      </c>
      <c r="D4313" s="1" t="s">
        <v>1268</v>
      </c>
      <c r="E4313">
        <v>44480</v>
      </c>
      <c r="F4313">
        <v>3340</v>
      </c>
      <c r="G4313" s="1" t="s">
        <v>122</v>
      </c>
      <c r="H4313">
        <v>225</v>
      </c>
      <c r="I4313">
        <v>1367</v>
      </c>
      <c r="J4313">
        <v>0</v>
      </c>
      <c r="K4313">
        <v>0</v>
      </c>
      <c r="L4313">
        <v>1367</v>
      </c>
      <c r="M4313">
        <v>7</v>
      </c>
      <c r="N4313" s="1" t="s">
        <v>125</v>
      </c>
      <c r="O4313">
        <v>8</v>
      </c>
    </row>
    <row r="4314" spans="1:15" x14ac:dyDescent="0.2">
      <c r="A4314" s="1" t="s">
        <v>30</v>
      </c>
      <c r="B4314" s="1" t="s">
        <v>97</v>
      </c>
      <c r="C4314">
        <v>57844089415</v>
      </c>
      <c r="D4314" s="1" t="s">
        <v>1308</v>
      </c>
      <c r="E4314">
        <v>44480</v>
      </c>
      <c r="F4314">
        <v>3410</v>
      </c>
      <c r="G4314" s="1" t="s">
        <v>122</v>
      </c>
      <c r="H4314">
        <v>225</v>
      </c>
      <c r="I4314">
        <v>1096</v>
      </c>
      <c r="J4314">
        <v>24</v>
      </c>
      <c r="K4314">
        <v>0</v>
      </c>
      <c r="L4314">
        <v>1120.26</v>
      </c>
      <c r="M4314">
        <v>7</v>
      </c>
      <c r="N4314" s="1" t="s">
        <v>125</v>
      </c>
      <c r="O4314">
        <v>8</v>
      </c>
    </row>
    <row r="4315" spans="1:15" x14ac:dyDescent="0.2">
      <c r="A4315" s="1" t="s">
        <v>30</v>
      </c>
      <c r="B4315" s="1" t="s">
        <v>97</v>
      </c>
      <c r="C4315">
        <v>3341279218450</v>
      </c>
      <c r="D4315" s="1" t="s">
        <v>2214</v>
      </c>
      <c r="E4315">
        <v>44480</v>
      </c>
      <c r="F4315">
        <v>3432</v>
      </c>
      <c r="G4315" s="1" t="s">
        <v>122</v>
      </c>
      <c r="H4315">
        <v>225</v>
      </c>
      <c r="I4315">
        <v>560</v>
      </c>
      <c r="J4315">
        <v>0</v>
      </c>
      <c r="K4315">
        <v>0</v>
      </c>
      <c r="L4315">
        <v>560</v>
      </c>
      <c r="M4315">
        <v>7</v>
      </c>
      <c r="N4315" s="1" t="s">
        <v>125</v>
      </c>
      <c r="O4315">
        <v>8</v>
      </c>
    </row>
    <row r="4316" spans="1:15" x14ac:dyDescent="0.2">
      <c r="A4316" s="1" t="s">
        <v>30</v>
      </c>
      <c r="B4316" s="1" t="s">
        <v>97</v>
      </c>
      <c r="C4316">
        <v>60122480406</v>
      </c>
      <c r="D4316" s="1" t="s">
        <v>1302</v>
      </c>
      <c r="E4316">
        <v>44482</v>
      </c>
      <c r="F4316">
        <v>3503</v>
      </c>
      <c r="G4316" s="1" t="s">
        <v>122</v>
      </c>
      <c r="H4316">
        <v>225</v>
      </c>
      <c r="I4316">
        <v>300</v>
      </c>
      <c r="J4316">
        <v>0</v>
      </c>
      <c r="K4316">
        <v>0</v>
      </c>
      <c r="L4316">
        <v>300</v>
      </c>
      <c r="M4316">
        <v>7</v>
      </c>
      <c r="N4316" s="1" t="s">
        <v>125</v>
      </c>
      <c r="O4316">
        <v>8</v>
      </c>
    </row>
    <row r="4317" spans="1:15" x14ac:dyDescent="0.2">
      <c r="A4317" s="1" t="s">
        <v>30</v>
      </c>
      <c r="B4317" s="1" t="s">
        <v>97</v>
      </c>
      <c r="C4317">
        <v>12281632000150</v>
      </c>
      <c r="D4317" s="1" t="s">
        <v>1033</v>
      </c>
      <c r="E4317">
        <v>44482</v>
      </c>
      <c r="F4317">
        <v>1270</v>
      </c>
      <c r="G4317" s="1" t="s">
        <v>122</v>
      </c>
      <c r="H4317">
        <v>342</v>
      </c>
      <c r="I4317">
        <v>445</v>
      </c>
      <c r="L4317">
        <v>445</v>
      </c>
      <c r="M4317">
        <v>7</v>
      </c>
      <c r="N4317" s="1" t="s">
        <v>125</v>
      </c>
      <c r="O4317">
        <v>8</v>
      </c>
    </row>
    <row r="4318" spans="1:15" x14ac:dyDescent="0.2">
      <c r="A4318" s="1" t="s">
        <v>30</v>
      </c>
      <c r="B4318" s="1" t="s">
        <v>97</v>
      </c>
      <c r="C4318">
        <v>3324310458</v>
      </c>
      <c r="D4318" s="1" t="s">
        <v>1198</v>
      </c>
      <c r="E4318">
        <v>44482</v>
      </c>
      <c r="F4318">
        <v>1267</v>
      </c>
      <c r="G4318" s="1" t="s">
        <v>122</v>
      </c>
      <c r="H4318">
        <v>342</v>
      </c>
      <c r="I4318">
        <v>715</v>
      </c>
      <c r="L4318">
        <v>715.25</v>
      </c>
      <c r="M4318">
        <v>7</v>
      </c>
      <c r="N4318" s="1" t="s">
        <v>125</v>
      </c>
      <c r="O4318">
        <v>8</v>
      </c>
    </row>
    <row r="4319" spans="1:15" x14ac:dyDescent="0.2">
      <c r="A4319" s="1" t="s">
        <v>30</v>
      </c>
      <c r="B4319" s="1" t="s">
        <v>97</v>
      </c>
      <c r="C4319">
        <v>5860031424</v>
      </c>
      <c r="D4319" s="1" t="s">
        <v>1038</v>
      </c>
      <c r="E4319">
        <v>44477</v>
      </c>
      <c r="F4319">
        <v>3491</v>
      </c>
      <c r="G4319" s="1" t="s">
        <v>122</v>
      </c>
      <c r="H4319">
        <v>225</v>
      </c>
      <c r="I4319">
        <v>1400</v>
      </c>
      <c r="J4319">
        <v>0</v>
      </c>
      <c r="K4319">
        <v>0</v>
      </c>
      <c r="L4319">
        <v>1400</v>
      </c>
      <c r="M4319">
        <v>7</v>
      </c>
      <c r="N4319" s="1" t="s">
        <v>125</v>
      </c>
      <c r="O4319">
        <v>8</v>
      </c>
    </row>
    <row r="4320" spans="1:15" x14ac:dyDescent="0.2">
      <c r="A4320" s="1" t="s">
        <v>30</v>
      </c>
      <c r="B4320" s="1" t="s">
        <v>97</v>
      </c>
      <c r="C4320">
        <v>5860031424</v>
      </c>
      <c r="D4320" s="1" t="s">
        <v>1038</v>
      </c>
      <c r="E4320">
        <v>44477</v>
      </c>
      <c r="F4320">
        <v>3491</v>
      </c>
      <c r="G4320" s="1" t="s">
        <v>122</v>
      </c>
      <c r="H4320">
        <v>225</v>
      </c>
      <c r="I4320">
        <v>1400</v>
      </c>
      <c r="J4320">
        <v>0</v>
      </c>
      <c r="K4320">
        <v>0</v>
      </c>
      <c r="L4320">
        <v>1400</v>
      </c>
      <c r="M4320">
        <v>7</v>
      </c>
      <c r="N4320" s="1" t="s">
        <v>125</v>
      </c>
      <c r="O4320">
        <v>8</v>
      </c>
    </row>
    <row r="4321" spans="1:15" x14ac:dyDescent="0.2">
      <c r="A4321" s="1" t="s">
        <v>30</v>
      </c>
      <c r="B4321" s="1" t="s">
        <v>97</v>
      </c>
      <c r="C4321">
        <v>5860031424</v>
      </c>
      <c r="D4321" s="1" t="s">
        <v>1038</v>
      </c>
      <c r="E4321">
        <v>44477</v>
      </c>
      <c r="F4321">
        <v>3491</v>
      </c>
      <c r="G4321" s="1" t="s">
        <v>122</v>
      </c>
      <c r="H4321">
        <v>225</v>
      </c>
      <c r="I4321">
        <v>1400</v>
      </c>
      <c r="J4321">
        <v>0</v>
      </c>
      <c r="K4321">
        <v>0</v>
      </c>
      <c r="L4321">
        <v>1400</v>
      </c>
      <c r="M4321">
        <v>7</v>
      </c>
      <c r="N4321" s="1" t="s">
        <v>125</v>
      </c>
      <c r="O4321">
        <v>8</v>
      </c>
    </row>
    <row r="4322" spans="1:15" x14ac:dyDescent="0.2">
      <c r="A4322" s="1" t="s">
        <v>30</v>
      </c>
      <c r="B4322" s="1" t="s">
        <v>97</v>
      </c>
      <c r="C4322">
        <v>5860031424</v>
      </c>
      <c r="D4322" s="1" t="s">
        <v>1038</v>
      </c>
      <c r="E4322">
        <v>44477</v>
      </c>
      <c r="F4322">
        <v>3491</v>
      </c>
      <c r="G4322" s="1" t="s">
        <v>122</v>
      </c>
      <c r="H4322">
        <v>225</v>
      </c>
      <c r="I4322">
        <v>1400</v>
      </c>
      <c r="J4322">
        <v>0</v>
      </c>
      <c r="K4322">
        <v>0</v>
      </c>
      <c r="L4322">
        <v>1400</v>
      </c>
      <c r="M4322">
        <v>7</v>
      </c>
      <c r="N4322" s="1" t="s">
        <v>125</v>
      </c>
      <c r="O4322">
        <v>8</v>
      </c>
    </row>
    <row r="4323" spans="1:15" x14ac:dyDescent="0.2">
      <c r="A4323" s="1" t="s">
        <v>30</v>
      </c>
      <c r="B4323" s="1" t="s">
        <v>97</v>
      </c>
      <c r="C4323">
        <v>5860031424</v>
      </c>
      <c r="D4323" s="1" t="s">
        <v>1038</v>
      </c>
      <c r="E4323">
        <v>44477</v>
      </c>
      <c r="F4323">
        <v>3491</v>
      </c>
      <c r="G4323" s="1" t="s">
        <v>122</v>
      </c>
      <c r="H4323">
        <v>225</v>
      </c>
      <c r="I4323">
        <v>1400</v>
      </c>
      <c r="J4323">
        <v>0</v>
      </c>
      <c r="K4323">
        <v>0</v>
      </c>
      <c r="L4323">
        <v>1400</v>
      </c>
      <c r="M4323">
        <v>7</v>
      </c>
      <c r="N4323" s="1" t="s">
        <v>125</v>
      </c>
      <c r="O4323">
        <v>8</v>
      </c>
    </row>
    <row r="4324" spans="1:15" x14ac:dyDescent="0.2">
      <c r="A4324" s="1" t="s">
        <v>30</v>
      </c>
      <c r="B4324" s="1" t="s">
        <v>97</v>
      </c>
      <c r="C4324">
        <v>5860031424</v>
      </c>
      <c r="D4324" s="1" t="s">
        <v>1038</v>
      </c>
      <c r="E4324">
        <v>44477</v>
      </c>
      <c r="F4324">
        <v>3491</v>
      </c>
      <c r="G4324" s="1" t="s">
        <v>122</v>
      </c>
      <c r="H4324">
        <v>225</v>
      </c>
      <c r="I4324">
        <v>1400</v>
      </c>
      <c r="J4324">
        <v>0</v>
      </c>
      <c r="K4324">
        <v>0</v>
      </c>
      <c r="L4324">
        <v>1400</v>
      </c>
      <c r="M4324">
        <v>7</v>
      </c>
      <c r="N4324" s="1" t="s">
        <v>125</v>
      </c>
      <c r="O4324">
        <v>8</v>
      </c>
    </row>
    <row r="4325" spans="1:15" x14ac:dyDescent="0.2">
      <c r="A4325" s="1" t="s">
        <v>30</v>
      </c>
      <c r="B4325" s="1" t="s">
        <v>97</v>
      </c>
      <c r="C4325">
        <v>20627203434</v>
      </c>
      <c r="D4325" s="1" t="s">
        <v>1024</v>
      </c>
      <c r="E4325">
        <v>44473</v>
      </c>
      <c r="F4325">
        <v>3407</v>
      </c>
      <c r="G4325" s="1" t="s">
        <v>122</v>
      </c>
      <c r="H4325">
        <v>225</v>
      </c>
      <c r="I4325">
        <v>1096</v>
      </c>
      <c r="J4325">
        <v>0</v>
      </c>
      <c r="K4325">
        <v>0</v>
      </c>
      <c r="L4325">
        <v>1096</v>
      </c>
      <c r="M4325">
        <v>7</v>
      </c>
      <c r="N4325" s="1" t="s">
        <v>125</v>
      </c>
      <c r="O4325">
        <v>8</v>
      </c>
    </row>
    <row r="4326" spans="1:15" x14ac:dyDescent="0.2">
      <c r="A4326" s="1" t="s">
        <v>30</v>
      </c>
      <c r="B4326" s="1" t="s">
        <v>97</v>
      </c>
      <c r="C4326">
        <v>62153757215</v>
      </c>
      <c r="D4326" s="1" t="s">
        <v>2182</v>
      </c>
      <c r="E4326">
        <v>44473</v>
      </c>
      <c r="F4326">
        <v>3449</v>
      </c>
      <c r="G4326" s="1" t="s">
        <v>122</v>
      </c>
      <c r="H4326">
        <v>225</v>
      </c>
      <c r="I4326">
        <v>795</v>
      </c>
      <c r="J4326">
        <v>0</v>
      </c>
      <c r="K4326">
        <v>0</v>
      </c>
      <c r="L4326">
        <v>795</v>
      </c>
      <c r="M4326">
        <v>7</v>
      </c>
      <c r="N4326" s="1" t="s">
        <v>125</v>
      </c>
      <c r="O4326">
        <v>8</v>
      </c>
    </row>
    <row r="4327" spans="1:15" x14ac:dyDescent="0.2">
      <c r="A4327" s="1" t="s">
        <v>30</v>
      </c>
      <c r="B4327" s="1" t="s">
        <v>97</v>
      </c>
      <c r="C4327">
        <v>35570969000182</v>
      </c>
      <c r="D4327" s="1" t="s">
        <v>2129</v>
      </c>
      <c r="E4327">
        <v>44475</v>
      </c>
      <c r="F4327">
        <v>3461</v>
      </c>
      <c r="G4327" s="1" t="s">
        <v>122</v>
      </c>
      <c r="H4327">
        <v>225</v>
      </c>
      <c r="I4327">
        <v>2650</v>
      </c>
      <c r="J4327">
        <v>0</v>
      </c>
      <c r="K4327">
        <v>0</v>
      </c>
      <c r="L4327">
        <v>2650</v>
      </c>
      <c r="M4327">
        <v>7</v>
      </c>
      <c r="N4327" s="1" t="s">
        <v>125</v>
      </c>
      <c r="O4327">
        <v>8</v>
      </c>
    </row>
    <row r="4328" spans="1:15" x14ac:dyDescent="0.2">
      <c r="A4328" s="1" t="s">
        <v>30</v>
      </c>
      <c r="B4328" s="1" t="s">
        <v>97</v>
      </c>
      <c r="C4328">
        <v>7630212453</v>
      </c>
      <c r="D4328" s="1" t="s">
        <v>2219</v>
      </c>
      <c r="E4328">
        <v>44476</v>
      </c>
      <c r="F4328">
        <v>3338</v>
      </c>
      <c r="G4328" s="1" t="s">
        <v>122</v>
      </c>
      <c r="H4328">
        <v>225</v>
      </c>
      <c r="I4328">
        <v>417</v>
      </c>
      <c r="J4328">
        <v>11</v>
      </c>
      <c r="K4328">
        <v>0</v>
      </c>
      <c r="L4328">
        <v>428.04</v>
      </c>
      <c r="M4328">
        <v>7</v>
      </c>
      <c r="N4328" s="1" t="s">
        <v>125</v>
      </c>
      <c r="O4328">
        <v>8</v>
      </c>
    </row>
    <row r="4329" spans="1:15" x14ac:dyDescent="0.2">
      <c r="A4329" s="1" t="s">
        <v>30</v>
      </c>
      <c r="B4329" s="1" t="s">
        <v>97</v>
      </c>
      <c r="C4329">
        <v>24826970000109</v>
      </c>
      <c r="D4329" s="1" t="s">
        <v>1114</v>
      </c>
      <c r="E4329">
        <v>44477</v>
      </c>
      <c r="F4329">
        <v>3326</v>
      </c>
      <c r="G4329" s="1" t="s">
        <v>122</v>
      </c>
      <c r="H4329">
        <v>225</v>
      </c>
      <c r="I4329">
        <v>1492</v>
      </c>
      <c r="J4329">
        <v>0</v>
      </c>
      <c r="K4329">
        <v>0</v>
      </c>
      <c r="L4329">
        <v>1492</v>
      </c>
      <c r="M4329">
        <v>7</v>
      </c>
      <c r="N4329" s="1" t="s">
        <v>125</v>
      </c>
      <c r="O4329">
        <v>8</v>
      </c>
    </row>
    <row r="4330" spans="1:15" x14ac:dyDescent="0.2">
      <c r="A4330" s="1" t="s">
        <v>30</v>
      </c>
      <c r="B4330" s="1" t="s">
        <v>97</v>
      </c>
      <c r="C4330">
        <v>12281632000150</v>
      </c>
      <c r="D4330" s="1" t="s">
        <v>1033</v>
      </c>
      <c r="E4330">
        <v>44490</v>
      </c>
      <c r="F4330">
        <v>3467</v>
      </c>
      <c r="G4330" s="1" t="s">
        <v>122</v>
      </c>
      <c r="H4330">
        <v>225</v>
      </c>
      <c r="I4330">
        <v>2070</v>
      </c>
      <c r="J4330">
        <v>0</v>
      </c>
      <c r="K4330">
        <v>0</v>
      </c>
      <c r="L4330">
        <v>2070</v>
      </c>
      <c r="M4330">
        <v>7</v>
      </c>
      <c r="N4330" s="1" t="s">
        <v>125</v>
      </c>
      <c r="O4330">
        <v>8</v>
      </c>
    </row>
    <row r="4331" spans="1:15" x14ac:dyDescent="0.2">
      <c r="A4331" s="1" t="s">
        <v>30</v>
      </c>
      <c r="B4331" s="1" t="s">
        <v>97</v>
      </c>
      <c r="C4331">
        <v>24847496</v>
      </c>
      <c r="D4331" s="1" t="s">
        <v>2225</v>
      </c>
      <c r="E4331">
        <v>44470</v>
      </c>
      <c r="F4331">
        <v>3395</v>
      </c>
      <c r="G4331" s="1" t="s">
        <v>122</v>
      </c>
      <c r="H4331">
        <v>225</v>
      </c>
      <c r="I4331">
        <v>1000</v>
      </c>
      <c r="J4331">
        <v>20</v>
      </c>
      <c r="K4331">
        <v>0</v>
      </c>
      <c r="L4331">
        <v>1020.23</v>
      </c>
      <c r="M4331">
        <v>7</v>
      </c>
      <c r="N4331" s="1" t="s">
        <v>125</v>
      </c>
      <c r="O4331">
        <v>8</v>
      </c>
    </row>
    <row r="4332" spans="1:15" x14ac:dyDescent="0.2">
      <c r="A4332" s="1" t="s">
        <v>30</v>
      </c>
      <c r="B4332" s="1" t="s">
        <v>97</v>
      </c>
      <c r="C4332">
        <v>2930416440</v>
      </c>
      <c r="D4332" s="1" t="s">
        <v>1162</v>
      </c>
      <c r="E4332">
        <v>44470</v>
      </c>
      <c r="F4332">
        <v>3401</v>
      </c>
      <c r="G4332" s="1" t="s">
        <v>122</v>
      </c>
      <c r="H4332">
        <v>225</v>
      </c>
      <c r="I4332">
        <v>795</v>
      </c>
      <c r="J4332">
        <v>0</v>
      </c>
      <c r="K4332">
        <v>0</v>
      </c>
      <c r="L4332">
        <v>795</v>
      </c>
      <c r="M4332">
        <v>7</v>
      </c>
      <c r="N4332" s="1" t="s">
        <v>125</v>
      </c>
      <c r="O4332">
        <v>8</v>
      </c>
    </row>
    <row r="4333" spans="1:15" x14ac:dyDescent="0.2">
      <c r="A4333" s="1" t="s">
        <v>30</v>
      </c>
      <c r="B4333" s="1" t="s">
        <v>97</v>
      </c>
      <c r="C4333">
        <v>70122734000129</v>
      </c>
      <c r="D4333" s="1" t="s">
        <v>1293</v>
      </c>
      <c r="E4333">
        <v>44470</v>
      </c>
      <c r="F4333">
        <v>3402</v>
      </c>
      <c r="G4333" s="1" t="s">
        <v>122</v>
      </c>
      <c r="H4333">
        <v>225</v>
      </c>
      <c r="I4333">
        <v>142</v>
      </c>
      <c r="J4333">
        <v>0</v>
      </c>
      <c r="K4333">
        <v>0</v>
      </c>
      <c r="L4333">
        <v>142</v>
      </c>
      <c r="M4333">
        <v>7</v>
      </c>
      <c r="N4333" s="1" t="s">
        <v>125</v>
      </c>
      <c r="O4333">
        <v>8</v>
      </c>
    </row>
    <row r="4334" spans="1:15" x14ac:dyDescent="0.2">
      <c r="A4334" s="1" t="s">
        <v>30</v>
      </c>
      <c r="B4334" s="1" t="s">
        <v>97</v>
      </c>
      <c r="C4334">
        <v>5068659401</v>
      </c>
      <c r="D4334" s="1" t="s">
        <v>1332</v>
      </c>
      <c r="E4334">
        <v>44470</v>
      </c>
      <c r="F4334">
        <v>3403</v>
      </c>
      <c r="G4334" s="1" t="s">
        <v>122</v>
      </c>
      <c r="H4334">
        <v>225</v>
      </c>
      <c r="I4334">
        <v>1208</v>
      </c>
      <c r="J4334">
        <v>0</v>
      </c>
      <c r="K4334">
        <v>0</v>
      </c>
      <c r="L4334">
        <v>1208</v>
      </c>
      <c r="M4334">
        <v>7</v>
      </c>
      <c r="N4334" s="1" t="s">
        <v>125</v>
      </c>
      <c r="O4334">
        <v>8</v>
      </c>
    </row>
    <row r="4335" spans="1:15" x14ac:dyDescent="0.2">
      <c r="A4335" s="1" t="s">
        <v>30</v>
      </c>
      <c r="B4335" s="1" t="s">
        <v>97</v>
      </c>
      <c r="C4335">
        <v>26520926000100</v>
      </c>
      <c r="D4335" s="1" t="s">
        <v>1281</v>
      </c>
      <c r="E4335">
        <v>44473</v>
      </c>
      <c r="F4335">
        <v>3318</v>
      </c>
      <c r="G4335" s="1" t="s">
        <v>122</v>
      </c>
      <c r="H4335">
        <v>225</v>
      </c>
      <c r="I4335">
        <v>260</v>
      </c>
      <c r="J4335">
        <v>0</v>
      </c>
      <c r="K4335">
        <v>0</v>
      </c>
      <c r="L4335">
        <v>260</v>
      </c>
      <c r="M4335">
        <v>7</v>
      </c>
      <c r="N4335" s="1" t="s">
        <v>125</v>
      </c>
      <c r="O4335">
        <v>8</v>
      </c>
    </row>
    <row r="4336" spans="1:15" x14ac:dyDescent="0.2">
      <c r="A4336" s="1" t="s">
        <v>30</v>
      </c>
      <c r="B4336" s="1" t="s">
        <v>97</v>
      </c>
      <c r="C4336">
        <v>83780084449</v>
      </c>
      <c r="D4336" s="1" t="s">
        <v>2226</v>
      </c>
      <c r="E4336">
        <v>44477</v>
      </c>
      <c r="F4336">
        <v>3335</v>
      </c>
      <c r="G4336" s="1" t="s">
        <v>122</v>
      </c>
      <c r="H4336">
        <v>4</v>
      </c>
      <c r="I4336">
        <v>209</v>
      </c>
      <c r="J4336">
        <v>0</v>
      </c>
      <c r="K4336">
        <v>0.16</v>
      </c>
      <c r="L4336">
        <v>208.84</v>
      </c>
      <c r="M4336">
        <v>269</v>
      </c>
      <c r="N4336" s="1" t="s">
        <v>267</v>
      </c>
      <c r="O4336">
        <v>8</v>
      </c>
    </row>
    <row r="4337" spans="1:15" x14ac:dyDescent="0.2">
      <c r="A4337" s="1" t="s">
        <v>30</v>
      </c>
      <c r="B4337" s="1" t="s">
        <v>97</v>
      </c>
      <c r="C4337">
        <v>468845000106</v>
      </c>
      <c r="D4337" s="1" t="s">
        <v>1238</v>
      </c>
      <c r="E4337">
        <v>44487</v>
      </c>
      <c r="F4337">
        <v>2264</v>
      </c>
      <c r="G4337" s="1" t="s">
        <v>122</v>
      </c>
      <c r="H4337">
        <v>4</v>
      </c>
      <c r="I4337">
        <v>293</v>
      </c>
      <c r="J4337">
        <v>0</v>
      </c>
      <c r="K4337">
        <v>0.16</v>
      </c>
      <c r="L4337">
        <v>292.83999999999997</v>
      </c>
      <c r="M4337">
        <v>269</v>
      </c>
      <c r="N4337" s="1" t="s">
        <v>267</v>
      </c>
      <c r="O4337">
        <v>8</v>
      </c>
    </row>
    <row r="4338" spans="1:15" x14ac:dyDescent="0.2">
      <c r="A4338" s="1" t="s">
        <v>30</v>
      </c>
      <c r="B4338" s="1" t="s">
        <v>97</v>
      </c>
      <c r="C4338">
        <v>85619094804</v>
      </c>
      <c r="D4338" s="1" t="s">
        <v>1318</v>
      </c>
      <c r="E4338">
        <v>44487</v>
      </c>
      <c r="F4338">
        <v>2175</v>
      </c>
      <c r="G4338" s="1" t="s">
        <v>122</v>
      </c>
      <c r="H4338">
        <v>341</v>
      </c>
      <c r="I4338">
        <v>1560</v>
      </c>
      <c r="J4338">
        <v>0</v>
      </c>
      <c r="K4338">
        <v>1.1000000000000001</v>
      </c>
      <c r="L4338">
        <v>1558.9</v>
      </c>
      <c r="M4338">
        <v>10</v>
      </c>
      <c r="N4338" s="1" t="s">
        <v>123</v>
      </c>
      <c r="O4338">
        <v>8</v>
      </c>
    </row>
    <row r="4339" spans="1:15" x14ac:dyDescent="0.2">
      <c r="A4339" s="1" t="s">
        <v>30</v>
      </c>
      <c r="B4339" s="1" t="s">
        <v>97</v>
      </c>
      <c r="C4339">
        <v>7228535480</v>
      </c>
      <c r="D4339" s="1" t="s">
        <v>1291</v>
      </c>
      <c r="E4339">
        <v>44487</v>
      </c>
      <c r="F4339">
        <v>2244</v>
      </c>
      <c r="G4339" s="1" t="s">
        <v>122</v>
      </c>
      <c r="H4339">
        <v>341</v>
      </c>
      <c r="I4339">
        <v>743</v>
      </c>
      <c r="J4339">
        <v>16</v>
      </c>
      <c r="K4339">
        <v>1.1000000000000001</v>
      </c>
      <c r="L4339">
        <v>758.12</v>
      </c>
      <c r="M4339">
        <v>10</v>
      </c>
      <c r="N4339" s="1" t="s">
        <v>123</v>
      </c>
      <c r="O4339">
        <v>8</v>
      </c>
    </row>
    <row r="4340" spans="1:15" x14ac:dyDescent="0.2">
      <c r="A4340" s="1" t="s">
        <v>30</v>
      </c>
      <c r="B4340" s="1" t="s">
        <v>97</v>
      </c>
      <c r="C4340">
        <v>3227315424</v>
      </c>
      <c r="D4340" s="1" t="s">
        <v>1299</v>
      </c>
      <c r="E4340">
        <v>44487</v>
      </c>
      <c r="F4340">
        <v>2179</v>
      </c>
      <c r="G4340" s="1" t="s">
        <v>122</v>
      </c>
      <c r="H4340">
        <v>341</v>
      </c>
      <c r="I4340">
        <v>793</v>
      </c>
      <c r="J4340">
        <v>22</v>
      </c>
      <c r="K4340">
        <v>1.1000000000000001</v>
      </c>
      <c r="L4340">
        <v>813.65</v>
      </c>
      <c r="M4340">
        <v>10</v>
      </c>
      <c r="N4340" s="1" t="s">
        <v>123</v>
      </c>
      <c r="O4340">
        <v>8</v>
      </c>
    </row>
    <row r="4341" spans="1:15" x14ac:dyDescent="0.2">
      <c r="A4341" s="1" t="s">
        <v>30</v>
      </c>
      <c r="B4341" s="1" t="s">
        <v>97</v>
      </c>
      <c r="C4341">
        <v>2512649474</v>
      </c>
      <c r="D4341" s="1" t="s">
        <v>1316</v>
      </c>
      <c r="E4341">
        <v>44487</v>
      </c>
      <c r="F4341">
        <v>2249</v>
      </c>
      <c r="G4341" s="1" t="s">
        <v>122</v>
      </c>
      <c r="H4341">
        <v>341</v>
      </c>
      <c r="I4341">
        <v>219</v>
      </c>
      <c r="J4341">
        <v>5</v>
      </c>
      <c r="K4341">
        <v>1.1000000000000001</v>
      </c>
      <c r="L4341">
        <v>222.43</v>
      </c>
      <c r="M4341">
        <v>10</v>
      </c>
      <c r="N4341" s="1" t="s">
        <v>123</v>
      </c>
      <c r="O4341">
        <v>8</v>
      </c>
    </row>
    <row r="4342" spans="1:15" x14ac:dyDescent="0.2">
      <c r="A4342" s="1" t="s">
        <v>30</v>
      </c>
      <c r="B4342" s="1" t="s">
        <v>97</v>
      </c>
      <c r="C4342">
        <v>2930416440</v>
      </c>
      <c r="D4342" s="1" t="s">
        <v>1162</v>
      </c>
      <c r="E4342">
        <v>44487</v>
      </c>
      <c r="F4342">
        <v>2265</v>
      </c>
      <c r="G4342" s="1" t="s">
        <v>122</v>
      </c>
      <c r="H4342">
        <v>341</v>
      </c>
      <c r="I4342">
        <v>393</v>
      </c>
      <c r="J4342">
        <v>0</v>
      </c>
      <c r="K4342">
        <v>1.1000000000000001</v>
      </c>
      <c r="L4342">
        <v>391.9</v>
      </c>
      <c r="M4342">
        <v>10</v>
      </c>
      <c r="N4342" s="1" t="s">
        <v>123</v>
      </c>
      <c r="O4342">
        <v>8</v>
      </c>
    </row>
    <row r="4343" spans="1:15" x14ac:dyDescent="0.2">
      <c r="A4343" s="1" t="s">
        <v>30</v>
      </c>
      <c r="B4343" s="1" t="s">
        <v>97</v>
      </c>
      <c r="C4343">
        <v>2270688406</v>
      </c>
      <c r="D4343" s="1" t="s">
        <v>2147</v>
      </c>
      <c r="E4343">
        <v>44487</v>
      </c>
      <c r="F4343">
        <v>3317</v>
      </c>
      <c r="G4343" s="1" t="s">
        <v>122</v>
      </c>
      <c r="H4343">
        <v>341</v>
      </c>
      <c r="I4343">
        <v>649</v>
      </c>
      <c r="J4343">
        <v>0</v>
      </c>
      <c r="K4343">
        <v>1.1000000000000001</v>
      </c>
      <c r="L4343">
        <v>647.9</v>
      </c>
      <c r="M4343">
        <v>10</v>
      </c>
      <c r="N4343" s="1" t="s">
        <v>123</v>
      </c>
      <c r="O4343">
        <v>8</v>
      </c>
    </row>
    <row r="4344" spans="1:15" x14ac:dyDescent="0.2">
      <c r="A4344" s="1" t="s">
        <v>30</v>
      </c>
      <c r="B4344" s="1" t="s">
        <v>97</v>
      </c>
      <c r="C4344">
        <v>28639304000112</v>
      </c>
      <c r="D4344" s="1" t="s">
        <v>1055</v>
      </c>
      <c r="E4344">
        <v>44498</v>
      </c>
      <c r="F4344">
        <v>2139</v>
      </c>
      <c r="G4344" s="1" t="s">
        <v>122</v>
      </c>
      <c r="H4344">
        <v>341</v>
      </c>
      <c r="I4344">
        <v>1653</v>
      </c>
      <c r="J4344">
        <v>42</v>
      </c>
      <c r="K4344">
        <v>1.1000000000000001</v>
      </c>
      <c r="L4344">
        <v>1693.93</v>
      </c>
      <c r="M4344">
        <v>10</v>
      </c>
      <c r="N4344" s="1" t="s">
        <v>123</v>
      </c>
      <c r="O4344">
        <v>8</v>
      </c>
    </row>
    <row r="4345" spans="1:15" x14ac:dyDescent="0.2">
      <c r="A4345" s="1" t="s">
        <v>30</v>
      </c>
      <c r="B4345" s="1" t="s">
        <v>97</v>
      </c>
      <c r="C4345">
        <v>69036829453</v>
      </c>
      <c r="D4345" s="1" t="s">
        <v>1284</v>
      </c>
      <c r="E4345">
        <v>44498</v>
      </c>
      <c r="F4345">
        <v>2150</v>
      </c>
      <c r="G4345" s="1" t="s">
        <v>122</v>
      </c>
      <c r="H4345">
        <v>341</v>
      </c>
      <c r="I4345">
        <v>610</v>
      </c>
      <c r="J4345">
        <v>0</v>
      </c>
      <c r="K4345">
        <v>1.1000000000000001</v>
      </c>
      <c r="L4345">
        <v>608.9</v>
      </c>
      <c r="M4345">
        <v>10</v>
      </c>
      <c r="N4345" s="1" t="s">
        <v>123</v>
      </c>
      <c r="O4345">
        <v>8</v>
      </c>
    </row>
    <row r="4346" spans="1:15" x14ac:dyDescent="0.2">
      <c r="A4346" s="1" t="s">
        <v>30</v>
      </c>
      <c r="B4346" s="1" t="s">
        <v>97</v>
      </c>
      <c r="C4346">
        <v>4571584253</v>
      </c>
      <c r="D4346" s="1" t="s">
        <v>1250</v>
      </c>
      <c r="E4346">
        <v>44498</v>
      </c>
      <c r="F4346">
        <v>2168</v>
      </c>
      <c r="G4346" s="1" t="s">
        <v>122</v>
      </c>
      <c r="H4346">
        <v>341</v>
      </c>
      <c r="I4346">
        <v>1165</v>
      </c>
      <c r="J4346">
        <v>27</v>
      </c>
      <c r="K4346">
        <v>1.1000000000000001</v>
      </c>
      <c r="L4346">
        <v>1190.98</v>
      </c>
      <c r="M4346">
        <v>10</v>
      </c>
      <c r="N4346" s="1" t="s">
        <v>123</v>
      </c>
      <c r="O4346">
        <v>8</v>
      </c>
    </row>
    <row r="4347" spans="1:15" x14ac:dyDescent="0.2">
      <c r="A4347" s="1" t="s">
        <v>30</v>
      </c>
      <c r="B4347" s="1" t="s">
        <v>97</v>
      </c>
      <c r="C4347">
        <v>3842740484</v>
      </c>
      <c r="D4347" s="1" t="s">
        <v>2227</v>
      </c>
      <c r="E4347">
        <v>44498</v>
      </c>
      <c r="F4347">
        <v>3295</v>
      </c>
      <c r="G4347" s="1" t="s">
        <v>122</v>
      </c>
      <c r="H4347">
        <v>341</v>
      </c>
      <c r="I4347">
        <v>398</v>
      </c>
      <c r="J4347">
        <v>0</v>
      </c>
      <c r="K4347">
        <v>1.1000000000000001</v>
      </c>
      <c r="L4347">
        <v>396.9</v>
      </c>
      <c r="M4347">
        <v>10</v>
      </c>
      <c r="N4347" s="1" t="s">
        <v>123</v>
      </c>
      <c r="O4347">
        <v>8</v>
      </c>
    </row>
    <row r="4348" spans="1:15" x14ac:dyDescent="0.2">
      <c r="A4348" s="1" t="s">
        <v>30</v>
      </c>
      <c r="B4348" s="1" t="s">
        <v>97</v>
      </c>
      <c r="C4348">
        <v>42466490404</v>
      </c>
      <c r="D4348" s="1" t="s">
        <v>1312</v>
      </c>
      <c r="E4348">
        <v>44498</v>
      </c>
      <c r="F4348">
        <v>3308</v>
      </c>
      <c r="G4348" s="1" t="s">
        <v>122</v>
      </c>
      <c r="H4348">
        <v>341</v>
      </c>
      <c r="I4348">
        <v>413</v>
      </c>
      <c r="J4348">
        <v>0</v>
      </c>
      <c r="K4348">
        <v>1.1000000000000001</v>
      </c>
      <c r="L4348">
        <v>411.9</v>
      </c>
      <c r="M4348">
        <v>10</v>
      </c>
      <c r="N4348" s="1" t="s">
        <v>123</v>
      </c>
      <c r="O4348">
        <v>8</v>
      </c>
    </row>
    <row r="4349" spans="1:15" x14ac:dyDescent="0.2">
      <c r="A4349" s="1" t="s">
        <v>30</v>
      </c>
      <c r="B4349" s="1" t="s">
        <v>97</v>
      </c>
      <c r="C4349">
        <v>2344508430</v>
      </c>
      <c r="D4349" s="1" t="s">
        <v>1333</v>
      </c>
      <c r="E4349">
        <v>44498</v>
      </c>
      <c r="F4349">
        <v>3321</v>
      </c>
      <c r="G4349" s="1" t="s">
        <v>122</v>
      </c>
      <c r="H4349">
        <v>341</v>
      </c>
      <c r="I4349">
        <v>925</v>
      </c>
      <c r="J4349">
        <v>0</v>
      </c>
      <c r="K4349">
        <v>1.1000000000000001</v>
      </c>
      <c r="L4349">
        <v>923.9</v>
      </c>
      <c r="M4349">
        <v>10</v>
      </c>
      <c r="N4349" s="1" t="s">
        <v>123</v>
      </c>
      <c r="O4349">
        <v>8</v>
      </c>
    </row>
    <row r="4350" spans="1:15" x14ac:dyDescent="0.2">
      <c r="A4350" s="1" t="s">
        <v>30</v>
      </c>
      <c r="B4350" s="1" t="s">
        <v>97</v>
      </c>
      <c r="C4350">
        <v>4571584253</v>
      </c>
      <c r="D4350" s="1" t="s">
        <v>1250</v>
      </c>
      <c r="E4350">
        <v>44498</v>
      </c>
      <c r="F4350">
        <v>3327</v>
      </c>
      <c r="G4350" s="1" t="s">
        <v>122</v>
      </c>
      <c r="H4350">
        <v>341</v>
      </c>
      <c r="I4350">
        <v>1075</v>
      </c>
      <c r="J4350">
        <v>25</v>
      </c>
      <c r="K4350">
        <v>1.1000000000000001</v>
      </c>
      <c r="L4350">
        <v>1098.9000000000001</v>
      </c>
      <c r="M4350">
        <v>10</v>
      </c>
      <c r="N4350" s="1" t="s">
        <v>123</v>
      </c>
      <c r="O4350">
        <v>8</v>
      </c>
    </row>
    <row r="4351" spans="1:15" x14ac:dyDescent="0.2">
      <c r="A4351" s="1" t="s">
        <v>30</v>
      </c>
      <c r="B4351" s="1" t="s">
        <v>97</v>
      </c>
      <c r="C4351">
        <v>95203702420</v>
      </c>
      <c r="D4351" s="1" t="s">
        <v>2222</v>
      </c>
      <c r="E4351">
        <v>44498</v>
      </c>
      <c r="F4351">
        <v>3372</v>
      </c>
      <c r="G4351" s="1" t="s">
        <v>122</v>
      </c>
      <c r="H4351">
        <v>341</v>
      </c>
      <c r="I4351">
        <v>300</v>
      </c>
      <c r="J4351">
        <v>0</v>
      </c>
      <c r="K4351">
        <v>1.1000000000000001</v>
      </c>
      <c r="L4351">
        <v>298.89999999999998</v>
      </c>
      <c r="M4351">
        <v>10</v>
      </c>
      <c r="N4351" s="1" t="s">
        <v>123</v>
      </c>
      <c r="O4351">
        <v>8</v>
      </c>
    </row>
    <row r="4352" spans="1:15" x14ac:dyDescent="0.2">
      <c r="A4352" s="1" t="s">
        <v>30</v>
      </c>
      <c r="B4352" s="1" t="s">
        <v>97</v>
      </c>
      <c r="C4352">
        <v>71325107468</v>
      </c>
      <c r="D4352" s="1" t="s">
        <v>1112</v>
      </c>
      <c r="E4352">
        <v>44498</v>
      </c>
      <c r="F4352">
        <v>3398</v>
      </c>
      <c r="G4352" s="1" t="s">
        <v>122</v>
      </c>
      <c r="H4352">
        <v>341</v>
      </c>
      <c r="I4352">
        <v>225</v>
      </c>
      <c r="J4352">
        <v>0</v>
      </c>
      <c r="K4352">
        <v>1.1000000000000001</v>
      </c>
      <c r="L4352">
        <v>223.9</v>
      </c>
      <c r="M4352">
        <v>10</v>
      </c>
      <c r="N4352" s="1" t="s">
        <v>123</v>
      </c>
      <c r="O4352">
        <v>8</v>
      </c>
    </row>
    <row r="4353" spans="1:15" x14ac:dyDescent="0.2">
      <c r="A4353" s="1" t="s">
        <v>30</v>
      </c>
      <c r="B4353" s="1" t="s">
        <v>97</v>
      </c>
      <c r="C4353">
        <v>4644003417</v>
      </c>
      <c r="D4353" s="1" t="s">
        <v>1095</v>
      </c>
      <c r="E4353">
        <v>44497</v>
      </c>
      <c r="F4353">
        <v>2210</v>
      </c>
      <c r="G4353" s="1" t="s">
        <v>122</v>
      </c>
      <c r="H4353">
        <v>341</v>
      </c>
      <c r="I4353">
        <v>402</v>
      </c>
      <c r="J4353">
        <v>0</v>
      </c>
      <c r="K4353">
        <v>1.1000000000000001</v>
      </c>
      <c r="L4353">
        <v>400.9</v>
      </c>
      <c r="M4353">
        <v>10</v>
      </c>
      <c r="N4353" s="1" t="s">
        <v>123</v>
      </c>
      <c r="O4353">
        <v>8</v>
      </c>
    </row>
    <row r="4354" spans="1:15" x14ac:dyDescent="0.2">
      <c r="A4354" s="1" t="s">
        <v>30</v>
      </c>
      <c r="B4354" s="1" t="s">
        <v>97</v>
      </c>
      <c r="C4354">
        <v>37804484836</v>
      </c>
      <c r="D4354" s="1" t="s">
        <v>1263</v>
      </c>
      <c r="E4354">
        <v>44490</v>
      </c>
      <c r="F4354">
        <v>3325</v>
      </c>
      <c r="G4354" s="1" t="s">
        <v>122</v>
      </c>
      <c r="H4354">
        <v>341</v>
      </c>
      <c r="I4354">
        <v>1230</v>
      </c>
      <c r="J4354">
        <v>0</v>
      </c>
      <c r="K4354">
        <v>1.1000000000000001</v>
      </c>
      <c r="L4354">
        <v>1228.9000000000001</v>
      </c>
      <c r="M4354">
        <v>10</v>
      </c>
      <c r="N4354" s="1" t="s">
        <v>123</v>
      </c>
      <c r="O4354">
        <v>8</v>
      </c>
    </row>
    <row r="4355" spans="1:15" x14ac:dyDescent="0.2">
      <c r="A4355" s="1" t="s">
        <v>30</v>
      </c>
      <c r="B4355" s="1" t="s">
        <v>97</v>
      </c>
      <c r="C4355">
        <v>57844089415</v>
      </c>
      <c r="D4355" s="1" t="s">
        <v>1308</v>
      </c>
      <c r="E4355">
        <v>44490</v>
      </c>
      <c r="F4355">
        <v>2251</v>
      </c>
      <c r="G4355" s="1" t="s">
        <v>122</v>
      </c>
      <c r="H4355">
        <v>341</v>
      </c>
      <c r="I4355">
        <v>368</v>
      </c>
      <c r="J4355">
        <v>8</v>
      </c>
      <c r="K4355">
        <v>1.1000000000000001</v>
      </c>
      <c r="L4355">
        <v>375.25</v>
      </c>
      <c r="M4355">
        <v>10</v>
      </c>
      <c r="N4355" s="1" t="s">
        <v>123</v>
      </c>
      <c r="O4355">
        <v>8</v>
      </c>
    </row>
    <row r="4356" spans="1:15" x14ac:dyDescent="0.2">
      <c r="A4356" s="1" t="s">
        <v>30</v>
      </c>
      <c r="B4356" s="1" t="s">
        <v>97</v>
      </c>
      <c r="C4356">
        <v>5068659401</v>
      </c>
      <c r="D4356" s="1" t="s">
        <v>1332</v>
      </c>
      <c r="E4356">
        <v>44498</v>
      </c>
      <c r="F4356">
        <v>2262</v>
      </c>
      <c r="G4356" s="1" t="s">
        <v>122</v>
      </c>
      <c r="H4356">
        <v>341</v>
      </c>
      <c r="I4356">
        <v>343</v>
      </c>
      <c r="J4356">
        <v>0</v>
      </c>
      <c r="K4356">
        <v>1.1000000000000001</v>
      </c>
      <c r="L4356">
        <v>341.9</v>
      </c>
      <c r="M4356">
        <v>10</v>
      </c>
      <c r="N4356" s="1" t="s">
        <v>123</v>
      </c>
      <c r="O4356">
        <v>8</v>
      </c>
    </row>
    <row r="4357" spans="1:15" x14ac:dyDescent="0.2">
      <c r="A4357" s="1" t="s">
        <v>30</v>
      </c>
      <c r="B4357" s="1" t="s">
        <v>97</v>
      </c>
      <c r="C4357">
        <v>4528342448</v>
      </c>
      <c r="D4357" s="1" t="s">
        <v>1018</v>
      </c>
      <c r="E4357">
        <v>44498</v>
      </c>
      <c r="F4357">
        <v>3267</v>
      </c>
      <c r="G4357" s="1" t="s">
        <v>122</v>
      </c>
      <c r="H4357">
        <v>341</v>
      </c>
      <c r="I4357">
        <v>890</v>
      </c>
      <c r="J4357">
        <v>20</v>
      </c>
      <c r="K4357">
        <v>1.1000000000000001</v>
      </c>
      <c r="L4357">
        <v>908.8</v>
      </c>
      <c r="M4357">
        <v>10</v>
      </c>
      <c r="N4357" s="1" t="s">
        <v>123</v>
      </c>
      <c r="O4357">
        <v>8</v>
      </c>
    </row>
    <row r="4358" spans="1:15" x14ac:dyDescent="0.2">
      <c r="A4358" s="1" t="s">
        <v>30</v>
      </c>
      <c r="B4358" s="1" t="s">
        <v>97</v>
      </c>
      <c r="C4358">
        <v>28639304000112</v>
      </c>
      <c r="D4358" s="1" t="s">
        <v>1055</v>
      </c>
      <c r="E4358">
        <v>44498</v>
      </c>
      <c r="F4358">
        <v>3290</v>
      </c>
      <c r="G4358" s="1" t="s">
        <v>122</v>
      </c>
      <c r="H4358">
        <v>341</v>
      </c>
      <c r="I4358">
        <v>1295</v>
      </c>
      <c r="J4358">
        <v>27</v>
      </c>
      <c r="K4358">
        <v>1.1000000000000001</v>
      </c>
      <c r="L4358">
        <v>1320.7</v>
      </c>
      <c r="M4358">
        <v>10</v>
      </c>
      <c r="N4358" s="1" t="s">
        <v>123</v>
      </c>
      <c r="O4358">
        <v>8</v>
      </c>
    </row>
    <row r="4359" spans="1:15" x14ac:dyDescent="0.2">
      <c r="A4359" s="1" t="s">
        <v>30</v>
      </c>
      <c r="B4359" s="1" t="s">
        <v>97</v>
      </c>
      <c r="C4359">
        <v>2352208416</v>
      </c>
      <c r="D4359" s="1" t="s">
        <v>1297</v>
      </c>
      <c r="E4359">
        <v>44496</v>
      </c>
      <c r="F4359">
        <v>1211</v>
      </c>
      <c r="G4359" s="1" t="s">
        <v>122</v>
      </c>
      <c r="H4359">
        <v>342</v>
      </c>
      <c r="I4359">
        <v>260</v>
      </c>
      <c r="J4359">
        <v>5</v>
      </c>
      <c r="K4359">
        <v>1.1000000000000001</v>
      </c>
      <c r="L4359">
        <v>264.22000000000003</v>
      </c>
      <c r="M4359">
        <v>10</v>
      </c>
      <c r="N4359" s="1" t="s">
        <v>123</v>
      </c>
      <c r="O4359">
        <v>8</v>
      </c>
    </row>
    <row r="4360" spans="1:15" x14ac:dyDescent="0.2">
      <c r="A4360" s="1" t="s">
        <v>30</v>
      </c>
      <c r="B4360" s="1" t="s">
        <v>97</v>
      </c>
      <c r="C4360">
        <v>4746211469</v>
      </c>
      <c r="D4360" s="1" t="s">
        <v>1330</v>
      </c>
      <c r="E4360">
        <v>44496</v>
      </c>
      <c r="F4360">
        <v>1116</v>
      </c>
      <c r="G4360" s="1" t="s">
        <v>122</v>
      </c>
      <c r="H4360">
        <v>341</v>
      </c>
      <c r="I4360">
        <v>687</v>
      </c>
      <c r="J4360">
        <v>14</v>
      </c>
      <c r="K4360">
        <v>1.1000000000000001</v>
      </c>
      <c r="L4360">
        <v>699.96</v>
      </c>
      <c r="M4360">
        <v>10</v>
      </c>
      <c r="N4360" s="1" t="s">
        <v>123</v>
      </c>
      <c r="O4360">
        <v>8</v>
      </c>
    </row>
    <row r="4361" spans="1:15" x14ac:dyDescent="0.2">
      <c r="A4361" s="1" t="s">
        <v>30</v>
      </c>
      <c r="B4361" s="1" t="s">
        <v>97</v>
      </c>
      <c r="C4361">
        <v>24826970000109</v>
      </c>
      <c r="D4361" s="1" t="s">
        <v>1114</v>
      </c>
      <c r="E4361">
        <v>44490</v>
      </c>
      <c r="F4361">
        <v>2192</v>
      </c>
      <c r="G4361" s="1" t="s">
        <v>122</v>
      </c>
      <c r="H4361">
        <v>341</v>
      </c>
      <c r="I4361">
        <v>730</v>
      </c>
      <c r="J4361">
        <v>0</v>
      </c>
      <c r="K4361">
        <v>1.1000000000000001</v>
      </c>
      <c r="L4361">
        <v>728.9</v>
      </c>
      <c r="M4361">
        <v>10</v>
      </c>
      <c r="N4361" s="1" t="s">
        <v>123</v>
      </c>
      <c r="O4361">
        <v>8</v>
      </c>
    </row>
    <row r="4362" spans="1:15" x14ac:dyDescent="0.2">
      <c r="A4362" s="1" t="s">
        <v>30</v>
      </c>
      <c r="B4362" s="1" t="s">
        <v>97</v>
      </c>
      <c r="C4362">
        <v>7413544000124</v>
      </c>
      <c r="D4362" s="1" t="s">
        <v>1247</v>
      </c>
      <c r="E4362">
        <v>44497</v>
      </c>
      <c r="F4362">
        <v>3391</v>
      </c>
      <c r="G4362" s="1" t="s">
        <v>122</v>
      </c>
      <c r="H4362">
        <v>341</v>
      </c>
      <c r="I4362">
        <v>1035</v>
      </c>
      <c r="J4362">
        <v>0</v>
      </c>
      <c r="K4362">
        <v>1.1000000000000001</v>
      </c>
      <c r="L4362">
        <v>1033.9000000000001</v>
      </c>
      <c r="M4362">
        <v>10</v>
      </c>
      <c r="N4362" s="1" t="s">
        <v>123</v>
      </c>
      <c r="O4362">
        <v>8</v>
      </c>
    </row>
    <row r="4363" spans="1:15" x14ac:dyDescent="0.2">
      <c r="A4363" s="1" t="s">
        <v>30</v>
      </c>
      <c r="B4363" s="1" t="s">
        <v>97</v>
      </c>
      <c r="C4363">
        <v>76472230463</v>
      </c>
      <c r="D4363" s="1" t="s">
        <v>1070</v>
      </c>
      <c r="E4363">
        <v>44497</v>
      </c>
      <c r="F4363">
        <v>1292</v>
      </c>
      <c r="G4363" s="1" t="s">
        <v>122</v>
      </c>
      <c r="H4363">
        <v>342</v>
      </c>
      <c r="I4363">
        <v>220</v>
      </c>
      <c r="J4363">
        <v>0</v>
      </c>
      <c r="K4363">
        <v>1.1000000000000001</v>
      </c>
      <c r="L4363">
        <v>219.31</v>
      </c>
      <c r="M4363">
        <v>10</v>
      </c>
      <c r="N4363" s="1" t="s">
        <v>123</v>
      </c>
      <c r="O4363">
        <v>8</v>
      </c>
    </row>
    <row r="4364" spans="1:15" x14ac:dyDescent="0.2">
      <c r="A4364" s="1" t="s">
        <v>30</v>
      </c>
      <c r="B4364" s="1" t="s">
        <v>97</v>
      </c>
      <c r="C4364">
        <v>60801956404</v>
      </c>
      <c r="D4364" s="1" t="s">
        <v>1090</v>
      </c>
      <c r="E4364">
        <v>44497</v>
      </c>
      <c r="F4364">
        <v>2169</v>
      </c>
      <c r="G4364" s="1" t="s">
        <v>122</v>
      </c>
      <c r="H4364">
        <v>341</v>
      </c>
      <c r="I4364">
        <v>1220</v>
      </c>
      <c r="J4364">
        <v>0</v>
      </c>
      <c r="K4364">
        <v>1.1000000000000001</v>
      </c>
      <c r="L4364">
        <v>1218.9000000000001</v>
      </c>
      <c r="M4364">
        <v>10</v>
      </c>
      <c r="N4364" s="1" t="s">
        <v>123</v>
      </c>
      <c r="O4364">
        <v>8</v>
      </c>
    </row>
    <row r="4365" spans="1:15" x14ac:dyDescent="0.2">
      <c r="A4365" s="1" t="s">
        <v>30</v>
      </c>
      <c r="B4365" s="1" t="s">
        <v>97</v>
      </c>
      <c r="C4365">
        <v>1434228479</v>
      </c>
      <c r="D4365" s="1" t="s">
        <v>832</v>
      </c>
      <c r="E4365">
        <v>44491</v>
      </c>
      <c r="F4365">
        <v>3394</v>
      </c>
      <c r="G4365" s="1" t="s">
        <v>122</v>
      </c>
      <c r="H4365">
        <v>341</v>
      </c>
      <c r="I4365">
        <v>1100</v>
      </c>
      <c r="J4365">
        <v>0</v>
      </c>
      <c r="K4365">
        <v>1.1000000000000001</v>
      </c>
      <c r="L4365">
        <v>1098.9000000000001</v>
      </c>
      <c r="M4365">
        <v>10</v>
      </c>
      <c r="N4365" s="1" t="s">
        <v>123</v>
      </c>
      <c r="O4365">
        <v>8</v>
      </c>
    </row>
    <row r="4366" spans="1:15" x14ac:dyDescent="0.2">
      <c r="A4366" s="1" t="s">
        <v>30</v>
      </c>
      <c r="B4366" s="1" t="s">
        <v>97</v>
      </c>
      <c r="C4366">
        <v>20588496472</v>
      </c>
      <c r="D4366" s="1" t="s">
        <v>1026</v>
      </c>
      <c r="E4366">
        <v>44491</v>
      </c>
      <c r="F4366">
        <v>3470</v>
      </c>
      <c r="G4366" s="1" t="s">
        <v>122</v>
      </c>
      <c r="H4366">
        <v>341</v>
      </c>
      <c r="I4366">
        <v>350</v>
      </c>
      <c r="J4366">
        <v>0</v>
      </c>
      <c r="K4366">
        <v>1.1000000000000001</v>
      </c>
      <c r="L4366">
        <v>348.9</v>
      </c>
      <c r="M4366">
        <v>10</v>
      </c>
      <c r="N4366" s="1" t="s">
        <v>123</v>
      </c>
      <c r="O4366">
        <v>8</v>
      </c>
    </row>
    <row r="4367" spans="1:15" x14ac:dyDescent="0.2">
      <c r="A4367" s="1" t="s">
        <v>30</v>
      </c>
      <c r="B4367" s="1" t="s">
        <v>97</v>
      </c>
      <c r="C4367">
        <v>69036829453</v>
      </c>
      <c r="D4367" s="1" t="s">
        <v>1284</v>
      </c>
      <c r="E4367">
        <v>44495</v>
      </c>
      <c r="F4367">
        <v>1123</v>
      </c>
      <c r="G4367" s="1" t="s">
        <v>122</v>
      </c>
      <c r="H4367">
        <v>341</v>
      </c>
      <c r="I4367">
        <v>806</v>
      </c>
      <c r="J4367">
        <v>0</v>
      </c>
      <c r="K4367">
        <v>1.1000000000000001</v>
      </c>
      <c r="L4367">
        <v>804.9</v>
      </c>
      <c r="M4367">
        <v>10</v>
      </c>
      <c r="N4367" s="1" t="s">
        <v>123</v>
      </c>
      <c r="O4367">
        <v>8</v>
      </c>
    </row>
    <row r="4368" spans="1:15" x14ac:dyDescent="0.2">
      <c r="A4368" s="1" t="s">
        <v>30</v>
      </c>
      <c r="B4368" s="1" t="s">
        <v>97</v>
      </c>
      <c r="C4368">
        <v>4644003417</v>
      </c>
      <c r="D4368" s="1" t="s">
        <v>1095</v>
      </c>
      <c r="E4368">
        <v>44495</v>
      </c>
      <c r="F4368">
        <v>2245</v>
      </c>
      <c r="G4368" s="1" t="s">
        <v>122</v>
      </c>
      <c r="H4368">
        <v>341</v>
      </c>
      <c r="I4368">
        <v>1320</v>
      </c>
      <c r="J4368">
        <v>27</v>
      </c>
      <c r="K4368">
        <v>1.1000000000000001</v>
      </c>
      <c r="L4368">
        <v>1345.61</v>
      </c>
      <c r="M4368">
        <v>10</v>
      </c>
      <c r="N4368" s="1" t="s">
        <v>123</v>
      </c>
      <c r="O4368">
        <v>8</v>
      </c>
    </row>
    <row r="4369" spans="1:15" x14ac:dyDescent="0.2">
      <c r="A4369" s="1" t="s">
        <v>30</v>
      </c>
      <c r="B4369" s="1" t="s">
        <v>97</v>
      </c>
      <c r="C4369">
        <v>16621908830</v>
      </c>
      <c r="D4369" s="1" t="s">
        <v>1311</v>
      </c>
      <c r="E4369">
        <v>44496</v>
      </c>
      <c r="F4369">
        <v>3350</v>
      </c>
      <c r="G4369" s="1" t="s">
        <v>122</v>
      </c>
      <c r="H4369">
        <v>341</v>
      </c>
      <c r="I4369">
        <v>975</v>
      </c>
      <c r="J4369">
        <v>0</v>
      </c>
      <c r="K4369">
        <v>1.1000000000000001</v>
      </c>
      <c r="L4369">
        <v>973.9</v>
      </c>
      <c r="M4369">
        <v>10</v>
      </c>
      <c r="N4369" s="1" t="s">
        <v>123</v>
      </c>
      <c r="O4369">
        <v>8</v>
      </c>
    </row>
    <row r="4370" spans="1:15" x14ac:dyDescent="0.2">
      <c r="A4370" s="1" t="s">
        <v>30</v>
      </c>
      <c r="B4370" s="1" t="s">
        <v>97</v>
      </c>
      <c r="C4370">
        <v>8763802000165</v>
      </c>
      <c r="D4370" s="1" t="s">
        <v>1155</v>
      </c>
      <c r="E4370">
        <v>44491</v>
      </c>
      <c r="F4370">
        <v>1115</v>
      </c>
      <c r="G4370" s="1" t="s">
        <v>122</v>
      </c>
      <c r="H4370">
        <v>341</v>
      </c>
      <c r="I4370">
        <v>447</v>
      </c>
      <c r="J4370">
        <v>0</v>
      </c>
      <c r="K4370">
        <v>1.1000000000000001</v>
      </c>
      <c r="L4370">
        <v>445.9</v>
      </c>
      <c r="M4370">
        <v>10</v>
      </c>
      <c r="N4370" s="1" t="s">
        <v>123</v>
      </c>
      <c r="O4370">
        <v>8</v>
      </c>
    </row>
    <row r="4371" spans="1:15" x14ac:dyDescent="0.2">
      <c r="A4371" s="1" t="s">
        <v>30</v>
      </c>
      <c r="B4371" s="1" t="s">
        <v>97</v>
      </c>
      <c r="C4371">
        <v>4344339428</v>
      </c>
      <c r="D4371" s="1" t="s">
        <v>1298</v>
      </c>
      <c r="E4371">
        <v>44491</v>
      </c>
      <c r="F4371">
        <v>2165</v>
      </c>
      <c r="G4371" s="1" t="s">
        <v>122</v>
      </c>
      <c r="H4371">
        <v>341</v>
      </c>
      <c r="I4371">
        <v>368</v>
      </c>
      <c r="J4371">
        <v>8</v>
      </c>
      <c r="K4371">
        <v>1.1000000000000001</v>
      </c>
      <c r="L4371">
        <v>374.98</v>
      </c>
      <c r="M4371">
        <v>10</v>
      </c>
      <c r="N4371" s="1" t="s">
        <v>123</v>
      </c>
      <c r="O4371">
        <v>8</v>
      </c>
    </row>
    <row r="4372" spans="1:15" x14ac:dyDescent="0.2">
      <c r="A4372" s="1" t="s">
        <v>30</v>
      </c>
      <c r="B4372" s="1" t="s">
        <v>97</v>
      </c>
      <c r="C4372">
        <v>33272999191</v>
      </c>
      <c r="D4372" s="1" t="s">
        <v>1230</v>
      </c>
      <c r="E4372">
        <v>44491</v>
      </c>
      <c r="F4372">
        <v>3276</v>
      </c>
      <c r="G4372" s="1" t="s">
        <v>122</v>
      </c>
      <c r="H4372">
        <v>341</v>
      </c>
      <c r="I4372">
        <v>1225</v>
      </c>
      <c r="J4372">
        <v>25</v>
      </c>
      <c r="K4372">
        <v>1.1000000000000001</v>
      </c>
      <c r="L4372">
        <v>1248.69</v>
      </c>
      <c r="M4372">
        <v>10</v>
      </c>
      <c r="N4372" s="1" t="s">
        <v>123</v>
      </c>
      <c r="O4372">
        <v>8</v>
      </c>
    </row>
    <row r="4373" spans="1:15" x14ac:dyDescent="0.2">
      <c r="A4373" s="1" t="s">
        <v>30</v>
      </c>
      <c r="B4373" s="1" t="s">
        <v>97</v>
      </c>
      <c r="C4373">
        <v>51842521420</v>
      </c>
      <c r="D4373" s="1" t="s">
        <v>1107</v>
      </c>
      <c r="E4373">
        <v>44491</v>
      </c>
      <c r="F4373">
        <v>3283</v>
      </c>
      <c r="G4373" s="1" t="s">
        <v>122</v>
      </c>
      <c r="H4373">
        <v>341</v>
      </c>
      <c r="I4373">
        <v>363</v>
      </c>
      <c r="J4373">
        <v>0</v>
      </c>
      <c r="K4373">
        <v>1.1000000000000001</v>
      </c>
      <c r="L4373">
        <v>361.9</v>
      </c>
      <c r="M4373">
        <v>10</v>
      </c>
      <c r="N4373" s="1" t="s">
        <v>123</v>
      </c>
      <c r="O4373">
        <v>8</v>
      </c>
    </row>
    <row r="4374" spans="1:15" x14ac:dyDescent="0.2">
      <c r="A4374" s="1" t="s">
        <v>30</v>
      </c>
      <c r="B4374" s="1" t="s">
        <v>97</v>
      </c>
      <c r="C4374">
        <v>3842740484</v>
      </c>
      <c r="D4374" s="1" t="s">
        <v>2227</v>
      </c>
      <c r="E4374">
        <v>44491</v>
      </c>
      <c r="F4374">
        <v>3295</v>
      </c>
      <c r="G4374" s="1" t="s">
        <v>122</v>
      </c>
      <c r="H4374">
        <v>341</v>
      </c>
      <c r="I4374">
        <v>398</v>
      </c>
      <c r="J4374">
        <v>0</v>
      </c>
      <c r="K4374">
        <v>1.1000000000000001</v>
      </c>
      <c r="L4374">
        <v>396.9</v>
      </c>
      <c r="M4374">
        <v>10</v>
      </c>
      <c r="N4374" s="1" t="s">
        <v>123</v>
      </c>
      <c r="O4374">
        <v>8</v>
      </c>
    </row>
    <row r="4375" spans="1:15" x14ac:dyDescent="0.2">
      <c r="A4375" s="1" t="s">
        <v>30</v>
      </c>
      <c r="B4375" s="1" t="s">
        <v>97</v>
      </c>
      <c r="C4375">
        <v>8763802000165</v>
      </c>
      <c r="D4375" s="1" t="s">
        <v>1155</v>
      </c>
      <c r="E4375">
        <v>44491</v>
      </c>
      <c r="F4375">
        <v>3379</v>
      </c>
      <c r="G4375" s="1" t="s">
        <v>122</v>
      </c>
      <c r="H4375">
        <v>341</v>
      </c>
      <c r="I4375">
        <v>805</v>
      </c>
      <c r="J4375">
        <v>0</v>
      </c>
      <c r="K4375">
        <v>1.1000000000000001</v>
      </c>
      <c r="L4375">
        <v>803.9</v>
      </c>
      <c r="M4375">
        <v>10</v>
      </c>
      <c r="N4375" s="1" t="s">
        <v>123</v>
      </c>
      <c r="O4375">
        <v>8</v>
      </c>
    </row>
    <row r="4376" spans="1:15" x14ac:dyDescent="0.2">
      <c r="A4376" s="1" t="s">
        <v>30</v>
      </c>
      <c r="B4376" s="1" t="s">
        <v>97</v>
      </c>
      <c r="C4376">
        <v>4982348430</v>
      </c>
      <c r="D4376" s="1" t="s">
        <v>2228</v>
      </c>
      <c r="E4376">
        <v>44494</v>
      </c>
      <c r="F4376">
        <v>3352</v>
      </c>
      <c r="G4376" s="1" t="s">
        <v>122</v>
      </c>
      <c r="H4376">
        <v>341</v>
      </c>
      <c r="I4376">
        <v>950</v>
      </c>
      <c r="J4376">
        <v>0</v>
      </c>
      <c r="K4376">
        <v>1.1000000000000001</v>
      </c>
      <c r="L4376">
        <v>948.9</v>
      </c>
      <c r="M4376">
        <v>10</v>
      </c>
      <c r="N4376" s="1" t="s">
        <v>123</v>
      </c>
      <c r="O4376">
        <v>8</v>
      </c>
    </row>
    <row r="4377" spans="1:15" x14ac:dyDescent="0.2">
      <c r="A4377" s="1" t="s">
        <v>30</v>
      </c>
      <c r="B4377" s="1" t="s">
        <v>97</v>
      </c>
      <c r="C4377">
        <v>28475992404</v>
      </c>
      <c r="D4377" s="1" t="s">
        <v>1166</v>
      </c>
      <c r="E4377">
        <v>44494</v>
      </c>
      <c r="F4377">
        <v>3382</v>
      </c>
      <c r="G4377" s="1" t="s">
        <v>122</v>
      </c>
      <c r="H4377">
        <v>341</v>
      </c>
      <c r="I4377">
        <v>1280</v>
      </c>
      <c r="J4377">
        <v>0</v>
      </c>
      <c r="K4377">
        <v>1.1000000000000001</v>
      </c>
      <c r="L4377">
        <v>1278.9000000000001</v>
      </c>
      <c r="M4377">
        <v>10</v>
      </c>
      <c r="N4377" s="1" t="s">
        <v>123</v>
      </c>
      <c r="O4377">
        <v>8</v>
      </c>
    </row>
    <row r="4378" spans="1:15" x14ac:dyDescent="0.2">
      <c r="A4378" s="1" t="s">
        <v>30</v>
      </c>
      <c r="B4378" s="1" t="s">
        <v>97</v>
      </c>
      <c r="C4378">
        <v>6002429433</v>
      </c>
      <c r="D4378" s="1" t="s">
        <v>2229</v>
      </c>
      <c r="E4378">
        <v>44494</v>
      </c>
      <c r="F4378">
        <v>3383</v>
      </c>
      <c r="G4378" s="1" t="s">
        <v>122</v>
      </c>
      <c r="H4378">
        <v>341</v>
      </c>
      <c r="I4378">
        <v>784</v>
      </c>
      <c r="J4378">
        <v>0</v>
      </c>
      <c r="K4378">
        <v>1.1000000000000001</v>
      </c>
      <c r="L4378">
        <v>782.9</v>
      </c>
      <c r="M4378">
        <v>10</v>
      </c>
      <c r="N4378" s="1" t="s">
        <v>123</v>
      </c>
      <c r="O4378">
        <v>8</v>
      </c>
    </row>
    <row r="4379" spans="1:15" x14ac:dyDescent="0.2">
      <c r="A4379" s="1" t="s">
        <v>30</v>
      </c>
      <c r="B4379" s="1" t="s">
        <v>97</v>
      </c>
      <c r="C4379">
        <v>29047655818</v>
      </c>
      <c r="D4379" s="1" t="s">
        <v>1277</v>
      </c>
      <c r="E4379">
        <v>44494</v>
      </c>
      <c r="F4379">
        <v>3390</v>
      </c>
      <c r="G4379" s="1" t="s">
        <v>122</v>
      </c>
      <c r="H4379">
        <v>341</v>
      </c>
      <c r="I4379">
        <v>518</v>
      </c>
      <c r="J4379">
        <v>0</v>
      </c>
      <c r="K4379">
        <v>1.1000000000000001</v>
      </c>
      <c r="L4379">
        <v>516.9</v>
      </c>
      <c r="M4379">
        <v>10</v>
      </c>
      <c r="N4379" s="1" t="s">
        <v>123</v>
      </c>
      <c r="O4379">
        <v>8</v>
      </c>
    </row>
    <row r="4380" spans="1:15" x14ac:dyDescent="0.2">
      <c r="A4380" s="1" t="s">
        <v>30</v>
      </c>
      <c r="B4380" s="1" t="s">
        <v>97</v>
      </c>
      <c r="C4380">
        <v>8376290479</v>
      </c>
      <c r="D4380" s="1" t="s">
        <v>1119</v>
      </c>
      <c r="E4380">
        <v>44494</v>
      </c>
      <c r="F4380">
        <v>3429</v>
      </c>
      <c r="G4380" s="1" t="s">
        <v>122</v>
      </c>
      <c r="H4380">
        <v>341</v>
      </c>
      <c r="I4380">
        <v>1125</v>
      </c>
      <c r="J4380">
        <v>24</v>
      </c>
      <c r="K4380">
        <v>1.1000000000000001</v>
      </c>
      <c r="L4380">
        <v>1147.7</v>
      </c>
      <c r="M4380">
        <v>10</v>
      </c>
      <c r="N4380" s="1" t="s">
        <v>123</v>
      </c>
      <c r="O4380">
        <v>8</v>
      </c>
    </row>
    <row r="4381" spans="1:15" x14ac:dyDescent="0.2">
      <c r="A4381" s="1" t="s">
        <v>30</v>
      </c>
      <c r="B4381" s="1" t="s">
        <v>97</v>
      </c>
      <c r="C4381">
        <v>26230798468</v>
      </c>
      <c r="D4381" s="1" t="s">
        <v>1326</v>
      </c>
      <c r="E4381">
        <v>44491</v>
      </c>
      <c r="F4381">
        <v>1100</v>
      </c>
      <c r="G4381" s="1" t="s">
        <v>122</v>
      </c>
      <c r="H4381">
        <v>341</v>
      </c>
      <c r="I4381">
        <v>273</v>
      </c>
      <c r="J4381">
        <v>0</v>
      </c>
      <c r="K4381">
        <v>1.1000000000000001</v>
      </c>
      <c r="L4381">
        <v>271.89999999999998</v>
      </c>
      <c r="M4381">
        <v>10</v>
      </c>
      <c r="N4381" s="1" t="s">
        <v>123</v>
      </c>
      <c r="O4381">
        <v>8</v>
      </c>
    </row>
    <row r="4382" spans="1:15" x14ac:dyDescent="0.2">
      <c r="A4382" s="1" t="s">
        <v>30</v>
      </c>
      <c r="B4382" s="1" t="s">
        <v>97</v>
      </c>
      <c r="C4382">
        <v>2270688406</v>
      </c>
      <c r="D4382" s="1" t="s">
        <v>2147</v>
      </c>
      <c r="E4382">
        <v>44494</v>
      </c>
      <c r="F4382">
        <v>3485</v>
      </c>
      <c r="G4382" s="1" t="s">
        <v>122</v>
      </c>
      <c r="H4382">
        <v>341</v>
      </c>
      <c r="I4382">
        <v>155</v>
      </c>
      <c r="J4382">
        <v>0</v>
      </c>
      <c r="K4382">
        <v>1.1000000000000001</v>
      </c>
      <c r="L4382">
        <v>153.9</v>
      </c>
      <c r="M4382">
        <v>10</v>
      </c>
      <c r="N4382" s="1" t="s">
        <v>123</v>
      </c>
      <c r="O4382">
        <v>8</v>
      </c>
    </row>
    <row r="4383" spans="1:15" x14ac:dyDescent="0.2">
      <c r="A4383" s="1" t="s">
        <v>30</v>
      </c>
      <c r="B4383" s="1" t="s">
        <v>97</v>
      </c>
      <c r="C4383">
        <v>16122615404</v>
      </c>
      <c r="D4383" s="1" t="s">
        <v>1203</v>
      </c>
      <c r="E4383">
        <v>44494</v>
      </c>
      <c r="F4383">
        <v>3265</v>
      </c>
      <c r="G4383" s="1" t="s">
        <v>122</v>
      </c>
      <c r="H4383">
        <v>341</v>
      </c>
      <c r="I4383">
        <v>1577</v>
      </c>
      <c r="J4383">
        <v>0</v>
      </c>
      <c r="K4383">
        <v>1.1000000000000001</v>
      </c>
      <c r="L4383">
        <v>1575.9</v>
      </c>
      <c r="M4383">
        <v>10</v>
      </c>
      <c r="N4383" s="1" t="s">
        <v>123</v>
      </c>
      <c r="O4383">
        <v>8</v>
      </c>
    </row>
    <row r="4384" spans="1:15" x14ac:dyDescent="0.2">
      <c r="A4384" s="1" t="s">
        <v>30</v>
      </c>
      <c r="B4384" s="1" t="s">
        <v>97</v>
      </c>
      <c r="C4384">
        <v>29047655818</v>
      </c>
      <c r="D4384" s="1" t="s">
        <v>1277</v>
      </c>
      <c r="E4384">
        <v>44494</v>
      </c>
      <c r="F4384">
        <v>3273</v>
      </c>
      <c r="G4384" s="1" t="s">
        <v>122</v>
      </c>
      <c r="H4384">
        <v>341</v>
      </c>
      <c r="I4384">
        <v>975</v>
      </c>
      <c r="J4384">
        <v>21</v>
      </c>
      <c r="K4384">
        <v>1.1000000000000001</v>
      </c>
      <c r="L4384">
        <v>994.55</v>
      </c>
      <c r="M4384">
        <v>10</v>
      </c>
      <c r="N4384" s="1" t="s">
        <v>123</v>
      </c>
      <c r="O4384">
        <v>8</v>
      </c>
    </row>
    <row r="4385" spans="1:15" x14ac:dyDescent="0.2">
      <c r="A4385" s="1" t="s">
        <v>30</v>
      </c>
      <c r="B4385" s="1" t="s">
        <v>97</v>
      </c>
      <c r="C4385">
        <v>7855774000143</v>
      </c>
      <c r="D4385" s="1" t="s">
        <v>196</v>
      </c>
      <c r="E4385">
        <v>44494</v>
      </c>
      <c r="F4385">
        <v>3277</v>
      </c>
      <c r="G4385" s="1" t="s">
        <v>122</v>
      </c>
      <c r="H4385">
        <v>341</v>
      </c>
      <c r="I4385">
        <v>975</v>
      </c>
      <c r="J4385">
        <v>0</v>
      </c>
      <c r="K4385">
        <v>1.1000000000000001</v>
      </c>
      <c r="L4385">
        <v>973.9</v>
      </c>
      <c r="M4385">
        <v>10</v>
      </c>
      <c r="N4385" s="1" t="s">
        <v>123</v>
      </c>
      <c r="O4385">
        <v>8</v>
      </c>
    </row>
    <row r="4386" spans="1:15" x14ac:dyDescent="0.2">
      <c r="A4386" s="1" t="s">
        <v>30</v>
      </c>
      <c r="B4386" s="1" t="s">
        <v>97</v>
      </c>
      <c r="C4386">
        <v>51842521420</v>
      </c>
      <c r="D4386" s="1" t="s">
        <v>1107</v>
      </c>
      <c r="E4386">
        <v>44494</v>
      </c>
      <c r="F4386">
        <v>3283</v>
      </c>
      <c r="G4386" s="1" t="s">
        <v>122</v>
      </c>
      <c r="H4386">
        <v>341</v>
      </c>
      <c r="I4386">
        <v>363</v>
      </c>
      <c r="J4386">
        <v>0</v>
      </c>
      <c r="K4386">
        <v>1.1000000000000001</v>
      </c>
      <c r="L4386">
        <v>361.9</v>
      </c>
      <c r="M4386">
        <v>10</v>
      </c>
      <c r="N4386" s="1" t="s">
        <v>123</v>
      </c>
      <c r="O4386">
        <v>8</v>
      </c>
    </row>
    <row r="4387" spans="1:15" x14ac:dyDescent="0.2">
      <c r="A4387" s="1" t="s">
        <v>30</v>
      </c>
      <c r="B4387" s="1" t="s">
        <v>97</v>
      </c>
      <c r="C4387">
        <v>16621908830</v>
      </c>
      <c r="D4387" s="1" t="s">
        <v>1311</v>
      </c>
      <c r="E4387">
        <v>44494</v>
      </c>
      <c r="F4387">
        <v>3286</v>
      </c>
      <c r="G4387" s="1" t="s">
        <v>122</v>
      </c>
      <c r="H4387">
        <v>341</v>
      </c>
      <c r="I4387">
        <v>975</v>
      </c>
      <c r="J4387">
        <v>0</v>
      </c>
      <c r="K4387">
        <v>1.1000000000000001</v>
      </c>
      <c r="L4387">
        <v>973.9</v>
      </c>
      <c r="M4387">
        <v>10</v>
      </c>
      <c r="N4387" s="1" t="s">
        <v>123</v>
      </c>
      <c r="O4387">
        <v>8</v>
      </c>
    </row>
    <row r="4388" spans="1:15" x14ac:dyDescent="0.2">
      <c r="A4388" s="1" t="s">
        <v>30</v>
      </c>
      <c r="B4388" s="1" t="s">
        <v>97</v>
      </c>
      <c r="C4388">
        <v>98038826434</v>
      </c>
      <c r="D4388" s="1" t="s">
        <v>1086</v>
      </c>
      <c r="E4388">
        <v>44487</v>
      </c>
      <c r="F4388">
        <v>1089</v>
      </c>
      <c r="G4388" s="1" t="s">
        <v>122</v>
      </c>
      <c r="H4388">
        <v>341</v>
      </c>
      <c r="I4388">
        <v>1560</v>
      </c>
      <c r="J4388">
        <v>0</v>
      </c>
      <c r="K4388">
        <v>1.1000000000000001</v>
      </c>
      <c r="L4388">
        <v>1558.9</v>
      </c>
      <c r="M4388">
        <v>10</v>
      </c>
      <c r="N4388" s="1" t="s">
        <v>123</v>
      </c>
      <c r="O4388">
        <v>8</v>
      </c>
    </row>
    <row r="4389" spans="1:15" x14ac:dyDescent="0.2">
      <c r="A4389" s="1" t="s">
        <v>30</v>
      </c>
      <c r="B4389" s="1" t="s">
        <v>97</v>
      </c>
      <c r="C4389">
        <v>46347330997</v>
      </c>
      <c r="D4389" s="1" t="s">
        <v>1322</v>
      </c>
      <c r="E4389">
        <v>44487</v>
      </c>
      <c r="F4389">
        <v>2163</v>
      </c>
      <c r="G4389" s="1" t="s">
        <v>122</v>
      </c>
      <c r="H4389">
        <v>341</v>
      </c>
      <c r="I4389">
        <v>360</v>
      </c>
      <c r="J4389">
        <v>0</v>
      </c>
      <c r="K4389">
        <v>1.1000000000000001</v>
      </c>
      <c r="L4389">
        <v>358.9</v>
      </c>
      <c r="M4389">
        <v>10</v>
      </c>
      <c r="N4389" s="1" t="s">
        <v>123</v>
      </c>
      <c r="O4389">
        <v>8</v>
      </c>
    </row>
    <row r="4390" spans="1:15" x14ac:dyDescent="0.2">
      <c r="A4390" s="1" t="s">
        <v>30</v>
      </c>
      <c r="B4390" s="1" t="s">
        <v>97</v>
      </c>
      <c r="C4390">
        <v>4763028000131</v>
      </c>
      <c r="D4390" s="1" t="s">
        <v>1014</v>
      </c>
      <c r="E4390">
        <v>44494</v>
      </c>
      <c r="F4390">
        <v>2166</v>
      </c>
      <c r="G4390" s="1" t="s">
        <v>122</v>
      </c>
      <c r="H4390">
        <v>341</v>
      </c>
      <c r="I4390">
        <v>720</v>
      </c>
      <c r="J4390">
        <v>0</v>
      </c>
      <c r="K4390">
        <v>1.1000000000000001</v>
      </c>
      <c r="L4390">
        <v>718.9</v>
      </c>
      <c r="M4390">
        <v>10</v>
      </c>
      <c r="N4390" s="1" t="s">
        <v>123</v>
      </c>
      <c r="O4390">
        <v>8</v>
      </c>
    </row>
    <row r="4391" spans="1:15" x14ac:dyDescent="0.2">
      <c r="A4391" s="1" t="s">
        <v>30</v>
      </c>
      <c r="B4391" s="1" t="s">
        <v>97</v>
      </c>
      <c r="C4391">
        <v>4528342448</v>
      </c>
      <c r="D4391" s="1" t="s">
        <v>1018</v>
      </c>
      <c r="E4391">
        <v>44494</v>
      </c>
      <c r="F4391">
        <v>2167</v>
      </c>
      <c r="G4391" s="1" t="s">
        <v>122</v>
      </c>
      <c r="H4391">
        <v>341</v>
      </c>
      <c r="I4391">
        <v>390</v>
      </c>
      <c r="J4391">
        <v>9</v>
      </c>
      <c r="K4391">
        <v>1.1000000000000001</v>
      </c>
      <c r="L4391">
        <v>397.6</v>
      </c>
      <c r="M4391">
        <v>10</v>
      </c>
      <c r="N4391" s="1" t="s">
        <v>123</v>
      </c>
      <c r="O4391">
        <v>8</v>
      </c>
    </row>
    <row r="4392" spans="1:15" x14ac:dyDescent="0.2">
      <c r="A4392" s="1" t="s">
        <v>30</v>
      </c>
      <c r="B4392" s="1" t="s">
        <v>97</v>
      </c>
      <c r="C4392">
        <v>24297251000148</v>
      </c>
      <c r="D4392" s="1" t="s">
        <v>1025</v>
      </c>
      <c r="E4392">
        <v>44494</v>
      </c>
      <c r="F4392">
        <v>2189</v>
      </c>
      <c r="G4392" s="1" t="s">
        <v>122</v>
      </c>
      <c r="H4392">
        <v>341</v>
      </c>
      <c r="I4392">
        <v>1300</v>
      </c>
      <c r="J4392">
        <v>0</v>
      </c>
      <c r="K4392">
        <v>1.1000000000000001</v>
      </c>
      <c r="L4392">
        <v>1298.9000000000001</v>
      </c>
      <c r="M4392">
        <v>10</v>
      </c>
      <c r="N4392" s="1" t="s">
        <v>123</v>
      </c>
      <c r="O4392">
        <v>8</v>
      </c>
    </row>
    <row r="4393" spans="1:15" x14ac:dyDescent="0.2">
      <c r="A4393" s="1" t="s">
        <v>30</v>
      </c>
      <c r="B4393" s="1" t="s">
        <v>97</v>
      </c>
      <c r="C4393">
        <v>10015145484</v>
      </c>
      <c r="D4393" s="1" t="s">
        <v>1093</v>
      </c>
      <c r="E4393">
        <v>44494</v>
      </c>
      <c r="F4393">
        <v>2207</v>
      </c>
      <c r="G4393" s="1" t="s">
        <v>122</v>
      </c>
      <c r="H4393">
        <v>341</v>
      </c>
      <c r="I4393">
        <v>345</v>
      </c>
      <c r="J4393">
        <v>0</v>
      </c>
      <c r="K4393">
        <v>1.1000000000000001</v>
      </c>
      <c r="L4393">
        <v>343.9</v>
      </c>
      <c r="M4393">
        <v>10</v>
      </c>
      <c r="N4393" s="1" t="s">
        <v>123</v>
      </c>
      <c r="O4393">
        <v>8</v>
      </c>
    </row>
    <row r="4394" spans="1:15" x14ac:dyDescent="0.2">
      <c r="A4394" s="1" t="s">
        <v>30</v>
      </c>
      <c r="B4394" s="1" t="s">
        <v>97</v>
      </c>
      <c r="C4394">
        <v>22097600387</v>
      </c>
      <c r="D4394" s="1" t="s">
        <v>1295</v>
      </c>
      <c r="E4394">
        <v>44484</v>
      </c>
      <c r="F4394">
        <v>3292</v>
      </c>
      <c r="G4394" s="1" t="s">
        <v>122</v>
      </c>
      <c r="H4394">
        <v>341</v>
      </c>
      <c r="I4394">
        <v>650</v>
      </c>
      <c r="J4394">
        <v>0</v>
      </c>
      <c r="K4394">
        <v>1.1000000000000001</v>
      </c>
      <c r="L4394">
        <v>648.9</v>
      </c>
      <c r="M4394">
        <v>10</v>
      </c>
      <c r="N4394" s="1" t="s">
        <v>123</v>
      </c>
      <c r="O4394">
        <v>8</v>
      </c>
    </row>
    <row r="4395" spans="1:15" x14ac:dyDescent="0.2">
      <c r="A4395" s="1" t="s">
        <v>30</v>
      </c>
      <c r="B4395" s="1" t="s">
        <v>97</v>
      </c>
      <c r="C4395">
        <v>4258964476</v>
      </c>
      <c r="D4395" s="1" t="s">
        <v>2180</v>
      </c>
      <c r="E4395">
        <v>44484</v>
      </c>
      <c r="F4395">
        <v>3296</v>
      </c>
      <c r="G4395" s="1" t="s">
        <v>122</v>
      </c>
      <c r="H4395">
        <v>341</v>
      </c>
      <c r="I4395">
        <v>1075</v>
      </c>
      <c r="J4395">
        <v>0</v>
      </c>
      <c r="K4395">
        <v>1.1000000000000001</v>
      </c>
      <c r="L4395">
        <v>1073.9000000000001</v>
      </c>
      <c r="M4395">
        <v>10</v>
      </c>
      <c r="N4395" s="1" t="s">
        <v>123</v>
      </c>
      <c r="O4395">
        <v>8</v>
      </c>
    </row>
    <row r="4396" spans="1:15" x14ac:dyDescent="0.2">
      <c r="A4396" s="1" t="s">
        <v>30</v>
      </c>
      <c r="B4396" s="1" t="s">
        <v>97</v>
      </c>
      <c r="C4396">
        <v>40042535867</v>
      </c>
      <c r="D4396" s="1" t="s">
        <v>1305</v>
      </c>
      <c r="E4396">
        <v>44484</v>
      </c>
      <c r="F4396">
        <v>3345</v>
      </c>
      <c r="G4396" s="1" t="s">
        <v>122</v>
      </c>
      <c r="H4396">
        <v>341</v>
      </c>
      <c r="I4396">
        <v>835</v>
      </c>
      <c r="J4396">
        <v>0</v>
      </c>
      <c r="K4396">
        <v>1.1000000000000001</v>
      </c>
      <c r="L4396">
        <v>833.9</v>
      </c>
      <c r="M4396">
        <v>10</v>
      </c>
      <c r="N4396" s="1" t="s">
        <v>123</v>
      </c>
      <c r="O4396">
        <v>8</v>
      </c>
    </row>
    <row r="4397" spans="1:15" x14ac:dyDescent="0.2">
      <c r="A4397" s="1" t="s">
        <v>30</v>
      </c>
      <c r="B4397" s="1" t="s">
        <v>97</v>
      </c>
      <c r="C4397">
        <v>5559509485</v>
      </c>
      <c r="D4397" s="1" t="s">
        <v>1328</v>
      </c>
      <c r="E4397">
        <v>44484</v>
      </c>
      <c r="F4397">
        <v>3346</v>
      </c>
      <c r="G4397" s="1" t="s">
        <v>122</v>
      </c>
      <c r="H4397">
        <v>341</v>
      </c>
      <c r="I4397">
        <v>1668</v>
      </c>
      <c r="J4397">
        <v>0</v>
      </c>
      <c r="K4397">
        <v>1.1000000000000001</v>
      </c>
      <c r="L4397">
        <v>1666.9</v>
      </c>
      <c r="M4397">
        <v>10</v>
      </c>
      <c r="N4397" s="1" t="s">
        <v>123</v>
      </c>
      <c r="O4397">
        <v>8</v>
      </c>
    </row>
    <row r="4398" spans="1:15" x14ac:dyDescent="0.2">
      <c r="A4398" s="1" t="s">
        <v>30</v>
      </c>
      <c r="B4398" s="1" t="s">
        <v>97</v>
      </c>
      <c r="C4398">
        <v>60801956404</v>
      </c>
      <c r="D4398" s="1" t="s">
        <v>1090</v>
      </c>
      <c r="E4398">
        <v>44484</v>
      </c>
      <c r="F4398">
        <v>3351</v>
      </c>
      <c r="G4398" s="1" t="s">
        <v>122</v>
      </c>
      <c r="H4398">
        <v>341</v>
      </c>
      <c r="I4398">
        <v>1250</v>
      </c>
      <c r="J4398">
        <v>0</v>
      </c>
      <c r="K4398">
        <v>1.1000000000000001</v>
      </c>
      <c r="L4398">
        <v>1248.9000000000001</v>
      </c>
      <c r="M4398">
        <v>10</v>
      </c>
      <c r="N4398" s="1" t="s">
        <v>123</v>
      </c>
      <c r="O4398">
        <v>8</v>
      </c>
    </row>
    <row r="4399" spans="1:15" x14ac:dyDescent="0.2">
      <c r="A4399" s="1" t="s">
        <v>30</v>
      </c>
      <c r="B4399" s="1" t="s">
        <v>97</v>
      </c>
      <c r="C4399">
        <v>4763028000131</v>
      </c>
      <c r="D4399" s="1" t="s">
        <v>1014</v>
      </c>
      <c r="E4399">
        <v>44484</v>
      </c>
      <c r="F4399">
        <v>3355</v>
      </c>
      <c r="G4399" s="1" t="s">
        <v>122</v>
      </c>
      <c r="H4399">
        <v>341</v>
      </c>
      <c r="I4399">
        <v>1133</v>
      </c>
      <c r="J4399">
        <v>0</v>
      </c>
      <c r="K4399">
        <v>1.1000000000000001</v>
      </c>
      <c r="L4399">
        <v>1131.9000000000001</v>
      </c>
      <c r="M4399">
        <v>10</v>
      </c>
      <c r="N4399" s="1" t="s">
        <v>123</v>
      </c>
      <c r="O4399">
        <v>8</v>
      </c>
    </row>
    <row r="4400" spans="1:15" x14ac:dyDescent="0.2">
      <c r="A4400" s="1" t="s">
        <v>30</v>
      </c>
      <c r="B4400" s="1" t="s">
        <v>97</v>
      </c>
      <c r="C4400">
        <v>7413544000124</v>
      </c>
      <c r="D4400" s="1" t="s">
        <v>1247</v>
      </c>
      <c r="E4400">
        <v>44483</v>
      </c>
      <c r="F4400">
        <v>3391</v>
      </c>
      <c r="G4400" s="1" t="s">
        <v>122</v>
      </c>
      <c r="H4400">
        <v>341</v>
      </c>
      <c r="I4400">
        <v>1035</v>
      </c>
      <c r="J4400">
        <v>24</v>
      </c>
      <c r="K4400">
        <v>1.1000000000000001</v>
      </c>
      <c r="L4400">
        <v>1057.96</v>
      </c>
      <c r="M4400">
        <v>10</v>
      </c>
      <c r="N4400" s="1" t="s">
        <v>123</v>
      </c>
      <c r="O4400">
        <v>8</v>
      </c>
    </row>
    <row r="4401" spans="1:15" x14ac:dyDescent="0.2">
      <c r="A4401" s="1" t="s">
        <v>30</v>
      </c>
      <c r="B4401" s="1" t="s">
        <v>97</v>
      </c>
      <c r="C4401">
        <v>12281632000150</v>
      </c>
      <c r="D4401" s="1" t="s">
        <v>1033</v>
      </c>
      <c r="E4401">
        <v>44483</v>
      </c>
      <c r="F4401">
        <v>3442</v>
      </c>
      <c r="G4401" s="1" t="s">
        <v>122</v>
      </c>
      <c r="H4401">
        <v>341</v>
      </c>
      <c r="I4401">
        <v>700</v>
      </c>
      <c r="J4401">
        <v>0</v>
      </c>
      <c r="K4401">
        <v>1.1000000000000001</v>
      </c>
      <c r="L4401">
        <v>698.9</v>
      </c>
      <c r="M4401">
        <v>10</v>
      </c>
      <c r="N4401" s="1" t="s">
        <v>123</v>
      </c>
      <c r="O4401">
        <v>8</v>
      </c>
    </row>
    <row r="4402" spans="1:15" x14ac:dyDescent="0.2">
      <c r="A4402" s="1" t="s">
        <v>30</v>
      </c>
      <c r="B4402" s="1" t="s">
        <v>97</v>
      </c>
      <c r="C4402">
        <v>3324310458</v>
      </c>
      <c r="D4402" s="1" t="s">
        <v>1198</v>
      </c>
      <c r="E4402">
        <v>44484</v>
      </c>
      <c r="F4402">
        <v>2162</v>
      </c>
      <c r="G4402" s="1" t="s">
        <v>122</v>
      </c>
      <c r="H4402">
        <v>341</v>
      </c>
      <c r="I4402">
        <v>720</v>
      </c>
      <c r="J4402">
        <v>15</v>
      </c>
      <c r="K4402">
        <v>1.1000000000000001</v>
      </c>
      <c r="L4402">
        <v>733.64</v>
      </c>
      <c r="M4402">
        <v>10</v>
      </c>
      <c r="N4402" s="1" t="s">
        <v>123</v>
      </c>
      <c r="O4402">
        <v>8</v>
      </c>
    </row>
    <row r="4403" spans="1:15" x14ac:dyDescent="0.2">
      <c r="A4403" s="1" t="s">
        <v>30</v>
      </c>
      <c r="B4403" s="1" t="s">
        <v>97</v>
      </c>
      <c r="C4403">
        <v>3324310458</v>
      </c>
      <c r="D4403" s="1" t="s">
        <v>1198</v>
      </c>
      <c r="E4403">
        <v>44484</v>
      </c>
      <c r="F4403">
        <v>2164</v>
      </c>
      <c r="G4403" s="1" t="s">
        <v>122</v>
      </c>
      <c r="H4403">
        <v>341</v>
      </c>
      <c r="I4403">
        <v>667</v>
      </c>
      <c r="J4403">
        <v>14</v>
      </c>
      <c r="K4403">
        <v>1.1000000000000001</v>
      </c>
      <c r="L4403">
        <v>679.4</v>
      </c>
      <c r="M4403">
        <v>10</v>
      </c>
      <c r="N4403" s="1" t="s">
        <v>123</v>
      </c>
      <c r="O4403">
        <v>8</v>
      </c>
    </row>
    <row r="4404" spans="1:15" x14ac:dyDescent="0.2">
      <c r="A4404" s="1" t="s">
        <v>30</v>
      </c>
      <c r="B4404" s="1" t="s">
        <v>97</v>
      </c>
      <c r="C4404">
        <v>78863783420</v>
      </c>
      <c r="D4404" s="1" t="s">
        <v>1321</v>
      </c>
      <c r="E4404">
        <v>44484</v>
      </c>
      <c r="F4404">
        <v>2254</v>
      </c>
      <c r="G4404" s="1" t="s">
        <v>122</v>
      </c>
      <c r="H4404">
        <v>341</v>
      </c>
      <c r="I4404">
        <v>360</v>
      </c>
      <c r="J4404">
        <v>0</v>
      </c>
      <c r="K4404">
        <v>1.1000000000000001</v>
      </c>
      <c r="L4404">
        <v>358.9</v>
      </c>
      <c r="M4404">
        <v>10</v>
      </c>
      <c r="N4404" s="1" t="s">
        <v>123</v>
      </c>
      <c r="O4404">
        <v>8</v>
      </c>
    </row>
    <row r="4405" spans="1:15" x14ac:dyDescent="0.2">
      <c r="A4405" s="1" t="s">
        <v>30</v>
      </c>
      <c r="B4405" s="1" t="s">
        <v>97</v>
      </c>
      <c r="C4405">
        <v>19388239000109</v>
      </c>
      <c r="D4405" s="1" t="s">
        <v>1317</v>
      </c>
      <c r="E4405">
        <v>44484</v>
      </c>
      <c r="F4405">
        <v>2259</v>
      </c>
      <c r="G4405" s="1" t="s">
        <v>122</v>
      </c>
      <c r="H4405">
        <v>341</v>
      </c>
      <c r="I4405">
        <v>1950</v>
      </c>
      <c r="J4405">
        <v>0</v>
      </c>
      <c r="K4405">
        <v>1.1000000000000001</v>
      </c>
      <c r="L4405">
        <v>1948.9</v>
      </c>
      <c r="M4405">
        <v>10</v>
      </c>
      <c r="N4405" s="1" t="s">
        <v>123</v>
      </c>
      <c r="O4405">
        <v>8</v>
      </c>
    </row>
    <row r="4406" spans="1:15" x14ac:dyDescent="0.2">
      <c r="A4406" s="1" t="s">
        <v>30</v>
      </c>
      <c r="B4406" s="1" t="s">
        <v>97</v>
      </c>
      <c r="C4406">
        <v>8763802000165</v>
      </c>
      <c r="D4406" s="1" t="s">
        <v>1155</v>
      </c>
      <c r="E4406">
        <v>44482</v>
      </c>
      <c r="F4406">
        <v>3420</v>
      </c>
      <c r="G4406" s="1" t="s">
        <v>122</v>
      </c>
      <c r="H4406">
        <v>341</v>
      </c>
      <c r="I4406">
        <v>170</v>
      </c>
      <c r="J4406">
        <v>0</v>
      </c>
      <c r="K4406">
        <v>1.1000000000000001</v>
      </c>
      <c r="L4406">
        <v>168.9</v>
      </c>
      <c r="M4406">
        <v>10</v>
      </c>
      <c r="N4406" s="1" t="s">
        <v>123</v>
      </c>
      <c r="O4406">
        <v>8</v>
      </c>
    </row>
    <row r="4407" spans="1:15" x14ac:dyDescent="0.2">
      <c r="A4407" s="1" t="s">
        <v>30</v>
      </c>
      <c r="B4407" s="1" t="s">
        <v>97</v>
      </c>
      <c r="C4407">
        <v>2930416440</v>
      </c>
      <c r="D4407" s="1" t="s">
        <v>1162</v>
      </c>
      <c r="E4407">
        <v>44482</v>
      </c>
      <c r="F4407">
        <v>3439</v>
      </c>
      <c r="G4407" s="1" t="s">
        <v>122</v>
      </c>
      <c r="H4407">
        <v>341</v>
      </c>
      <c r="I4407">
        <v>375</v>
      </c>
      <c r="J4407">
        <v>0</v>
      </c>
      <c r="K4407">
        <v>1.1000000000000001</v>
      </c>
      <c r="L4407">
        <v>373.9</v>
      </c>
      <c r="M4407">
        <v>10</v>
      </c>
      <c r="N4407" s="1" t="s">
        <v>123</v>
      </c>
      <c r="O4407">
        <v>8</v>
      </c>
    </row>
    <row r="4408" spans="1:15" x14ac:dyDescent="0.2">
      <c r="A4408" s="1" t="s">
        <v>30</v>
      </c>
      <c r="B4408" s="1" t="s">
        <v>97</v>
      </c>
      <c r="C4408">
        <v>761531000406</v>
      </c>
      <c r="D4408" s="1" t="s">
        <v>1289</v>
      </c>
      <c r="E4408">
        <v>44483</v>
      </c>
      <c r="F4408">
        <v>2134</v>
      </c>
      <c r="G4408" s="1" t="s">
        <v>122</v>
      </c>
      <c r="H4408">
        <v>341</v>
      </c>
      <c r="I4408">
        <v>200</v>
      </c>
      <c r="J4408">
        <v>0</v>
      </c>
      <c r="K4408">
        <v>1.1000000000000001</v>
      </c>
      <c r="L4408">
        <v>198.9</v>
      </c>
      <c r="M4408">
        <v>10</v>
      </c>
      <c r="N4408" s="1" t="s">
        <v>123</v>
      </c>
      <c r="O4408">
        <v>8</v>
      </c>
    </row>
    <row r="4409" spans="1:15" x14ac:dyDescent="0.2">
      <c r="A4409" s="1" t="s">
        <v>30</v>
      </c>
      <c r="B4409" s="1" t="s">
        <v>97</v>
      </c>
      <c r="C4409">
        <v>4236056402</v>
      </c>
      <c r="D4409" s="1" t="s">
        <v>1023</v>
      </c>
      <c r="E4409">
        <v>44483</v>
      </c>
      <c r="F4409">
        <v>2187</v>
      </c>
      <c r="G4409" s="1" t="s">
        <v>122</v>
      </c>
      <c r="H4409">
        <v>341</v>
      </c>
      <c r="I4409">
        <v>581</v>
      </c>
      <c r="J4409">
        <v>0</v>
      </c>
      <c r="K4409">
        <v>1.1000000000000001</v>
      </c>
      <c r="L4409">
        <v>579.9</v>
      </c>
      <c r="M4409">
        <v>10</v>
      </c>
      <c r="N4409" s="1" t="s">
        <v>123</v>
      </c>
      <c r="O4409">
        <v>8</v>
      </c>
    </row>
    <row r="4410" spans="1:15" x14ac:dyDescent="0.2">
      <c r="A4410" s="1" t="s">
        <v>30</v>
      </c>
      <c r="B4410" s="1" t="s">
        <v>97</v>
      </c>
      <c r="C4410">
        <v>24297251000148</v>
      </c>
      <c r="D4410" s="1" t="s">
        <v>1025</v>
      </c>
      <c r="E4410">
        <v>44483</v>
      </c>
      <c r="F4410">
        <v>2256</v>
      </c>
      <c r="G4410" s="1" t="s">
        <v>122</v>
      </c>
      <c r="H4410">
        <v>341</v>
      </c>
      <c r="I4410">
        <v>441</v>
      </c>
      <c r="J4410">
        <v>0</v>
      </c>
      <c r="K4410">
        <v>1.1000000000000001</v>
      </c>
      <c r="L4410">
        <v>439.9</v>
      </c>
      <c r="M4410">
        <v>10</v>
      </c>
      <c r="N4410" s="1" t="s">
        <v>123</v>
      </c>
      <c r="O4410">
        <v>8</v>
      </c>
    </row>
    <row r="4411" spans="1:15" x14ac:dyDescent="0.2">
      <c r="A4411" s="1" t="s">
        <v>30</v>
      </c>
      <c r="B4411" s="1" t="s">
        <v>97</v>
      </c>
      <c r="C4411">
        <v>45043370459</v>
      </c>
      <c r="D4411" s="1" t="s">
        <v>2230</v>
      </c>
      <c r="E4411">
        <v>44483</v>
      </c>
      <c r="F4411">
        <v>3368</v>
      </c>
      <c r="G4411" s="1" t="s">
        <v>122</v>
      </c>
      <c r="H4411">
        <v>341</v>
      </c>
      <c r="I4411">
        <v>95</v>
      </c>
      <c r="J4411">
        <v>0</v>
      </c>
      <c r="K4411">
        <v>1.1000000000000001</v>
      </c>
      <c r="L4411">
        <v>93.9</v>
      </c>
      <c r="M4411">
        <v>10</v>
      </c>
      <c r="N4411" s="1" t="s">
        <v>123</v>
      </c>
      <c r="O4411">
        <v>8</v>
      </c>
    </row>
    <row r="4412" spans="1:15" x14ac:dyDescent="0.2">
      <c r="A4412" s="1" t="s">
        <v>30</v>
      </c>
      <c r="B4412" s="1" t="s">
        <v>97</v>
      </c>
      <c r="C4412">
        <v>8763802000165</v>
      </c>
      <c r="D4412" s="1" t="s">
        <v>1155</v>
      </c>
      <c r="E4412">
        <v>44482</v>
      </c>
      <c r="F4412">
        <v>2234</v>
      </c>
      <c r="G4412" s="1" t="s">
        <v>122</v>
      </c>
      <c r="H4412">
        <v>341</v>
      </c>
      <c r="I4412">
        <v>893</v>
      </c>
      <c r="J4412">
        <v>18</v>
      </c>
      <c r="K4412">
        <v>1.1000000000000001</v>
      </c>
      <c r="L4412">
        <v>910.39</v>
      </c>
      <c r="M4412">
        <v>10</v>
      </c>
      <c r="N4412" s="1" t="s">
        <v>123</v>
      </c>
      <c r="O4412">
        <v>8</v>
      </c>
    </row>
    <row r="4413" spans="1:15" x14ac:dyDescent="0.2">
      <c r="A4413" s="1" t="s">
        <v>30</v>
      </c>
      <c r="B4413" s="1" t="s">
        <v>97</v>
      </c>
      <c r="C4413">
        <v>3842740484</v>
      </c>
      <c r="D4413" s="1" t="s">
        <v>2227</v>
      </c>
      <c r="E4413">
        <v>44482</v>
      </c>
      <c r="F4413">
        <v>3295</v>
      </c>
      <c r="G4413" s="1" t="s">
        <v>122</v>
      </c>
      <c r="H4413">
        <v>341</v>
      </c>
      <c r="I4413">
        <v>398</v>
      </c>
      <c r="J4413">
        <v>0</v>
      </c>
      <c r="K4413">
        <v>1.1000000000000001</v>
      </c>
      <c r="L4413">
        <v>396.9</v>
      </c>
      <c r="M4413">
        <v>10</v>
      </c>
      <c r="N4413" s="1" t="s">
        <v>123</v>
      </c>
      <c r="O4413">
        <v>8</v>
      </c>
    </row>
    <row r="4414" spans="1:15" x14ac:dyDescent="0.2">
      <c r="A4414" s="1" t="s">
        <v>30</v>
      </c>
      <c r="B4414" s="1" t="s">
        <v>97</v>
      </c>
      <c r="C4414">
        <v>4528342448</v>
      </c>
      <c r="D4414" s="1" t="s">
        <v>1018</v>
      </c>
      <c r="E4414">
        <v>44482</v>
      </c>
      <c r="F4414">
        <v>3313</v>
      </c>
      <c r="G4414" s="1" t="s">
        <v>122</v>
      </c>
      <c r="H4414">
        <v>341</v>
      </c>
      <c r="I4414">
        <v>905</v>
      </c>
      <c r="J4414">
        <v>20</v>
      </c>
      <c r="K4414">
        <v>1.1000000000000001</v>
      </c>
      <c r="L4414">
        <v>923.89</v>
      </c>
      <c r="M4414">
        <v>10</v>
      </c>
      <c r="N4414" s="1" t="s">
        <v>123</v>
      </c>
      <c r="O4414">
        <v>8</v>
      </c>
    </row>
    <row r="4415" spans="1:15" x14ac:dyDescent="0.2">
      <c r="A4415" s="1" t="s">
        <v>30</v>
      </c>
      <c r="B4415" s="1" t="s">
        <v>97</v>
      </c>
      <c r="C4415">
        <v>30416604315</v>
      </c>
      <c r="D4415" s="1" t="s">
        <v>2216</v>
      </c>
      <c r="E4415">
        <v>44482</v>
      </c>
      <c r="F4415">
        <v>3329</v>
      </c>
      <c r="G4415" s="1" t="s">
        <v>122</v>
      </c>
      <c r="H4415">
        <v>341</v>
      </c>
      <c r="I4415">
        <v>393</v>
      </c>
      <c r="J4415">
        <v>0</v>
      </c>
      <c r="K4415">
        <v>1.1000000000000001</v>
      </c>
      <c r="L4415">
        <v>391.9</v>
      </c>
      <c r="M4415">
        <v>10</v>
      </c>
      <c r="N4415" s="1" t="s">
        <v>123</v>
      </c>
      <c r="O4415">
        <v>8</v>
      </c>
    </row>
    <row r="4416" spans="1:15" x14ac:dyDescent="0.2">
      <c r="A4416" s="1" t="s">
        <v>30</v>
      </c>
      <c r="B4416" s="1" t="s">
        <v>97</v>
      </c>
      <c r="C4416">
        <v>10756476000100</v>
      </c>
      <c r="D4416" s="1" t="s">
        <v>1029</v>
      </c>
      <c r="E4416">
        <v>44482</v>
      </c>
      <c r="F4416">
        <v>3353</v>
      </c>
      <c r="G4416" s="1" t="s">
        <v>122</v>
      </c>
      <c r="H4416">
        <v>341</v>
      </c>
      <c r="I4416">
        <v>180</v>
      </c>
      <c r="J4416">
        <v>0</v>
      </c>
      <c r="K4416">
        <v>1.1000000000000001</v>
      </c>
      <c r="L4416">
        <v>178.9</v>
      </c>
      <c r="M4416">
        <v>10</v>
      </c>
      <c r="N4416" s="1" t="s">
        <v>123</v>
      </c>
      <c r="O4416">
        <v>8</v>
      </c>
    </row>
    <row r="4417" spans="1:15" x14ac:dyDescent="0.2">
      <c r="A4417" s="1" t="s">
        <v>30</v>
      </c>
      <c r="B4417" s="1" t="s">
        <v>97</v>
      </c>
      <c r="C4417">
        <v>8763802000165</v>
      </c>
      <c r="D4417" s="1" t="s">
        <v>1155</v>
      </c>
      <c r="E4417">
        <v>44482</v>
      </c>
      <c r="F4417">
        <v>3417</v>
      </c>
      <c r="G4417" s="1" t="s">
        <v>122</v>
      </c>
      <c r="H4417">
        <v>341</v>
      </c>
      <c r="I4417">
        <v>1370</v>
      </c>
      <c r="J4417">
        <v>0</v>
      </c>
      <c r="K4417">
        <v>1.1000000000000001</v>
      </c>
      <c r="L4417">
        <v>1368.9</v>
      </c>
      <c r="M4417">
        <v>10</v>
      </c>
      <c r="N4417" s="1" t="s">
        <v>123</v>
      </c>
      <c r="O4417">
        <v>8</v>
      </c>
    </row>
    <row r="4418" spans="1:15" x14ac:dyDescent="0.2">
      <c r="A4418" s="1" t="s">
        <v>30</v>
      </c>
      <c r="B4418" s="1" t="s">
        <v>97</v>
      </c>
      <c r="C4418">
        <v>8901535000145</v>
      </c>
      <c r="D4418" s="1" t="s">
        <v>2231</v>
      </c>
      <c r="E4418">
        <v>44480</v>
      </c>
      <c r="F4418">
        <v>3322</v>
      </c>
      <c r="G4418" s="1" t="s">
        <v>122</v>
      </c>
      <c r="H4418">
        <v>341</v>
      </c>
      <c r="I4418">
        <v>365</v>
      </c>
      <c r="J4418">
        <v>0</v>
      </c>
      <c r="K4418">
        <v>1.1000000000000001</v>
      </c>
      <c r="L4418">
        <v>363.9</v>
      </c>
      <c r="M4418">
        <v>10</v>
      </c>
      <c r="N4418" s="1" t="s">
        <v>123</v>
      </c>
      <c r="O4418">
        <v>8</v>
      </c>
    </row>
    <row r="4419" spans="1:15" x14ac:dyDescent="0.2">
      <c r="A4419" s="1" t="s">
        <v>30</v>
      </c>
      <c r="B4419" s="1" t="s">
        <v>97</v>
      </c>
      <c r="C4419">
        <v>91047340410</v>
      </c>
      <c r="D4419" s="1" t="s">
        <v>1053</v>
      </c>
      <c r="E4419">
        <v>44480</v>
      </c>
      <c r="F4419">
        <v>3347</v>
      </c>
      <c r="G4419" s="1" t="s">
        <v>122</v>
      </c>
      <c r="H4419">
        <v>341</v>
      </c>
      <c r="I4419">
        <v>448</v>
      </c>
      <c r="J4419">
        <v>0</v>
      </c>
      <c r="K4419">
        <v>1.1000000000000001</v>
      </c>
      <c r="L4419">
        <v>446.9</v>
      </c>
      <c r="M4419">
        <v>10</v>
      </c>
      <c r="N4419" s="1" t="s">
        <v>123</v>
      </c>
      <c r="O4419">
        <v>8</v>
      </c>
    </row>
    <row r="4420" spans="1:15" x14ac:dyDescent="0.2">
      <c r="A4420" s="1" t="s">
        <v>30</v>
      </c>
      <c r="B4420" s="1" t="s">
        <v>97</v>
      </c>
      <c r="C4420">
        <v>2544680474</v>
      </c>
      <c r="D4420" s="1" t="s">
        <v>1309</v>
      </c>
      <c r="E4420">
        <v>44480</v>
      </c>
      <c r="F4420">
        <v>3424</v>
      </c>
      <c r="G4420" s="1" t="s">
        <v>122</v>
      </c>
      <c r="H4420">
        <v>341</v>
      </c>
      <c r="I4420">
        <v>876</v>
      </c>
      <c r="J4420">
        <v>0</v>
      </c>
      <c r="K4420">
        <v>1.1000000000000001</v>
      </c>
      <c r="L4420">
        <v>874.9</v>
      </c>
      <c r="M4420">
        <v>10</v>
      </c>
      <c r="N4420" s="1" t="s">
        <v>123</v>
      </c>
      <c r="O4420">
        <v>8</v>
      </c>
    </row>
    <row r="4421" spans="1:15" x14ac:dyDescent="0.2">
      <c r="A4421" s="1" t="s">
        <v>30</v>
      </c>
      <c r="B4421" s="1" t="s">
        <v>97</v>
      </c>
      <c r="C4421">
        <v>73900249415</v>
      </c>
      <c r="D4421" s="1" t="s">
        <v>1292</v>
      </c>
      <c r="E4421">
        <v>44480</v>
      </c>
      <c r="F4421">
        <v>3425</v>
      </c>
      <c r="G4421" s="1" t="s">
        <v>122</v>
      </c>
      <c r="H4421">
        <v>341</v>
      </c>
      <c r="I4421">
        <v>2500</v>
      </c>
      <c r="J4421">
        <v>0</v>
      </c>
      <c r="K4421">
        <v>1.1000000000000001</v>
      </c>
      <c r="L4421">
        <v>2498.9</v>
      </c>
      <c r="M4421">
        <v>10</v>
      </c>
      <c r="N4421" s="1" t="s">
        <v>123</v>
      </c>
      <c r="O4421">
        <v>8</v>
      </c>
    </row>
    <row r="4422" spans="1:15" x14ac:dyDescent="0.2">
      <c r="A4422" s="1" t="s">
        <v>30</v>
      </c>
      <c r="B4422" s="1" t="s">
        <v>97</v>
      </c>
      <c r="C4422">
        <v>5559509485</v>
      </c>
      <c r="D4422" s="1" t="s">
        <v>1328</v>
      </c>
      <c r="E4422">
        <v>44480</v>
      </c>
      <c r="F4422">
        <v>3434</v>
      </c>
      <c r="G4422" s="1" t="s">
        <v>122</v>
      </c>
      <c r="H4422">
        <v>341</v>
      </c>
      <c r="I4422">
        <v>1236</v>
      </c>
      <c r="J4422">
        <v>0</v>
      </c>
      <c r="K4422">
        <v>1.1000000000000001</v>
      </c>
      <c r="L4422">
        <v>1234.9000000000001</v>
      </c>
      <c r="M4422">
        <v>10</v>
      </c>
      <c r="N4422" s="1" t="s">
        <v>123</v>
      </c>
      <c r="O4422">
        <v>8</v>
      </c>
    </row>
    <row r="4423" spans="1:15" x14ac:dyDescent="0.2">
      <c r="A4423" s="1" t="s">
        <v>30</v>
      </c>
      <c r="B4423" s="1" t="s">
        <v>97</v>
      </c>
      <c r="C4423">
        <v>2591887438</v>
      </c>
      <c r="D4423" s="1" t="s">
        <v>544</v>
      </c>
      <c r="E4423">
        <v>44482</v>
      </c>
      <c r="F4423">
        <v>1088</v>
      </c>
      <c r="G4423" s="1" t="s">
        <v>122</v>
      </c>
      <c r="H4423">
        <v>341</v>
      </c>
      <c r="I4423">
        <v>1125</v>
      </c>
      <c r="J4423">
        <v>25</v>
      </c>
      <c r="K4423">
        <v>1.1000000000000001</v>
      </c>
      <c r="L4423">
        <v>1148.74</v>
      </c>
      <c r="M4423">
        <v>10</v>
      </c>
      <c r="N4423" s="1" t="s">
        <v>123</v>
      </c>
      <c r="O4423">
        <v>8</v>
      </c>
    </row>
    <row r="4424" spans="1:15" x14ac:dyDescent="0.2">
      <c r="A4424" s="1" t="s">
        <v>30</v>
      </c>
      <c r="B4424" s="1" t="s">
        <v>97</v>
      </c>
      <c r="C4424">
        <v>3291348419</v>
      </c>
      <c r="D4424" s="1" t="s">
        <v>1306</v>
      </c>
      <c r="E4424">
        <v>44480</v>
      </c>
      <c r="F4424">
        <v>2233</v>
      </c>
      <c r="G4424" s="1" t="s">
        <v>122</v>
      </c>
      <c r="H4424">
        <v>341</v>
      </c>
      <c r="I4424">
        <v>1073</v>
      </c>
      <c r="J4424">
        <v>0</v>
      </c>
      <c r="K4424">
        <v>1.1000000000000001</v>
      </c>
      <c r="L4424">
        <v>1071.9000000000001</v>
      </c>
      <c r="M4424">
        <v>10</v>
      </c>
      <c r="N4424" s="1" t="s">
        <v>123</v>
      </c>
      <c r="O4424">
        <v>8</v>
      </c>
    </row>
    <row r="4425" spans="1:15" x14ac:dyDescent="0.2">
      <c r="A4425" s="1" t="s">
        <v>30</v>
      </c>
      <c r="B4425" s="1" t="s">
        <v>97</v>
      </c>
      <c r="C4425">
        <v>39635104472</v>
      </c>
      <c r="D4425" s="1" t="s">
        <v>1301</v>
      </c>
      <c r="E4425">
        <v>44480</v>
      </c>
      <c r="F4425">
        <v>2247</v>
      </c>
      <c r="G4425" s="1" t="s">
        <v>122</v>
      </c>
      <c r="H4425">
        <v>341</v>
      </c>
      <c r="I4425">
        <v>925</v>
      </c>
      <c r="J4425">
        <v>19</v>
      </c>
      <c r="K4425">
        <v>1.1000000000000001</v>
      </c>
      <c r="L4425">
        <v>943.28</v>
      </c>
      <c r="M4425">
        <v>10</v>
      </c>
      <c r="N4425" s="1" t="s">
        <v>123</v>
      </c>
      <c r="O4425">
        <v>8</v>
      </c>
    </row>
    <row r="4426" spans="1:15" x14ac:dyDescent="0.2">
      <c r="A4426" s="1" t="s">
        <v>30</v>
      </c>
      <c r="B4426" s="1" t="s">
        <v>97</v>
      </c>
      <c r="C4426">
        <v>40418413304</v>
      </c>
      <c r="D4426" s="1" t="s">
        <v>1307</v>
      </c>
      <c r="E4426">
        <v>44480</v>
      </c>
      <c r="F4426">
        <v>2248</v>
      </c>
      <c r="G4426" s="1" t="s">
        <v>122</v>
      </c>
      <c r="H4426">
        <v>341</v>
      </c>
      <c r="I4426">
        <v>2196</v>
      </c>
      <c r="J4426">
        <v>0</v>
      </c>
      <c r="K4426">
        <v>1.1000000000000001</v>
      </c>
      <c r="L4426">
        <v>2194.9</v>
      </c>
      <c r="M4426">
        <v>10</v>
      </c>
      <c r="N4426" s="1" t="s">
        <v>123</v>
      </c>
      <c r="O4426">
        <v>8</v>
      </c>
    </row>
    <row r="4427" spans="1:15" x14ac:dyDescent="0.2">
      <c r="A4427" s="1" t="s">
        <v>30</v>
      </c>
      <c r="B4427" s="1" t="s">
        <v>97</v>
      </c>
      <c r="C4427">
        <v>2544680474</v>
      </c>
      <c r="D4427" s="1" t="s">
        <v>1309</v>
      </c>
      <c r="E4427">
        <v>44480</v>
      </c>
      <c r="F4427">
        <v>2252</v>
      </c>
      <c r="G4427" s="1" t="s">
        <v>122</v>
      </c>
      <c r="H4427">
        <v>341</v>
      </c>
      <c r="I4427">
        <v>760</v>
      </c>
      <c r="J4427">
        <v>0</v>
      </c>
      <c r="K4427">
        <v>1.1000000000000001</v>
      </c>
      <c r="L4427">
        <v>758.9</v>
      </c>
      <c r="M4427">
        <v>10</v>
      </c>
      <c r="N4427" s="1" t="s">
        <v>123</v>
      </c>
      <c r="O4427">
        <v>8</v>
      </c>
    </row>
    <row r="4428" spans="1:15" x14ac:dyDescent="0.2">
      <c r="A4428" s="1" t="s">
        <v>30</v>
      </c>
      <c r="B4428" s="1" t="s">
        <v>97</v>
      </c>
      <c r="C4428">
        <v>3655087489</v>
      </c>
      <c r="D4428" s="1" t="s">
        <v>1329</v>
      </c>
      <c r="E4428">
        <v>44480</v>
      </c>
      <c r="F4428">
        <v>3285</v>
      </c>
      <c r="G4428" s="1" t="s">
        <v>122</v>
      </c>
      <c r="H4428">
        <v>341</v>
      </c>
      <c r="I4428">
        <v>660</v>
      </c>
      <c r="J4428">
        <v>15</v>
      </c>
      <c r="K4428">
        <v>1.1000000000000001</v>
      </c>
      <c r="L4428">
        <v>673.75</v>
      </c>
      <c r="M4428">
        <v>10</v>
      </c>
      <c r="N4428" s="1" t="s">
        <v>123</v>
      </c>
      <c r="O4428">
        <v>8</v>
      </c>
    </row>
    <row r="4429" spans="1:15" x14ac:dyDescent="0.2">
      <c r="A4429" s="1" t="s">
        <v>30</v>
      </c>
      <c r="B4429" s="1" t="s">
        <v>97</v>
      </c>
      <c r="C4429">
        <v>73814326415</v>
      </c>
      <c r="D4429" s="1" t="s">
        <v>1324</v>
      </c>
      <c r="E4429">
        <v>44480</v>
      </c>
      <c r="F4429">
        <v>3300</v>
      </c>
      <c r="G4429" s="1" t="s">
        <v>122</v>
      </c>
      <c r="H4429">
        <v>341</v>
      </c>
      <c r="I4429">
        <v>925</v>
      </c>
      <c r="J4429">
        <v>0</v>
      </c>
      <c r="K4429">
        <v>1.1000000000000001</v>
      </c>
      <c r="L4429">
        <v>923.9</v>
      </c>
      <c r="M4429">
        <v>10</v>
      </c>
      <c r="N4429" s="1" t="s">
        <v>123</v>
      </c>
      <c r="O4429">
        <v>8</v>
      </c>
    </row>
    <row r="4430" spans="1:15" x14ac:dyDescent="0.2">
      <c r="A4430" s="1" t="s">
        <v>30</v>
      </c>
      <c r="B4430" s="1" t="s">
        <v>97</v>
      </c>
      <c r="C4430">
        <v>3247702431</v>
      </c>
      <c r="D4430" s="1" t="s">
        <v>1319</v>
      </c>
      <c r="E4430">
        <v>44477</v>
      </c>
      <c r="F4430">
        <v>3443</v>
      </c>
      <c r="G4430" s="1" t="s">
        <v>122</v>
      </c>
      <c r="H4430">
        <v>341</v>
      </c>
      <c r="I4430">
        <v>475</v>
      </c>
      <c r="J4430">
        <v>0</v>
      </c>
      <c r="K4430">
        <v>1.1000000000000001</v>
      </c>
      <c r="L4430">
        <v>473.9</v>
      </c>
      <c r="M4430">
        <v>10</v>
      </c>
      <c r="N4430" s="1" t="s">
        <v>123</v>
      </c>
      <c r="O4430">
        <v>8</v>
      </c>
    </row>
    <row r="4431" spans="1:15" x14ac:dyDescent="0.2">
      <c r="A4431" s="1" t="s">
        <v>30</v>
      </c>
      <c r="B4431" s="1" t="s">
        <v>97</v>
      </c>
      <c r="C4431">
        <v>8026730402</v>
      </c>
      <c r="D4431" s="1" t="s">
        <v>1310</v>
      </c>
      <c r="E4431">
        <v>44480</v>
      </c>
      <c r="F4431">
        <v>1072</v>
      </c>
      <c r="G4431" s="1" t="s">
        <v>122</v>
      </c>
      <c r="H4431">
        <v>341</v>
      </c>
      <c r="I4431">
        <v>200</v>
      </c>
      <c r="J4431">
        <v>0</v>
      </c>
      <c r="K4431">
        <v>1.1000000000000001</v>
      </c>
      <c r="L4431">
        <v>198.9</v>
      </c>
      <c r="M4431">
        <v>10</v>
      </c>
      <c r="N4431" s="1" t="s">
        <v>123</v>
      </c>
      <c r="O4431">
        <v>8</v>
      </c>
    </row>
    <row r="4432" spans="1:15" x14ac:dyDescent="0.2">
      <c r="A4432" s="1" t="s">
        <v>30</v>
      </c>
      <c r="B4432" s="1" t="s">
        <v>97</v>
      </c>
      <c r="C4432">
        <v>28475992404</v>
      </c>
      <c r="D4432" s="1" t="s">
        <v>1166</v>
      </c>
      <c r="E4432">
        <v>44480</v>
      </c>
      <c r="F4432">
        <v>2136</v>
      </c>
      <c r="G4432" s="1" t="s">
        <v>122</v>
      </c>
      <c r="H4432">
        <v>341</v>
      </c>
      <c r="I4432">
        <v>1073</v>
      </c>
      <c r="J4432">
        <v>0</v>
      </c>
      <c r="K4432">
        <v>1.1000000000000001</v>
      </c>
      <c r="L4432">
        <v>1071.9000000000001</v>
      </c>
      <c r="M4432">
        <v>10</v>
      </c>
      <c r="N4432" s="1" t="s">
        <v>123</v>
      </c>
      <c r="O4432">
        <v>8</v>
      </c>
    </row>
    <row r="4433" spans="1:15" x14ac:dyDescent="0.2">
      <c r="A4433" s="1" t="s">
        <v>30</v>
      </c>
      <c r="B4433" s="1" t="s">
        <v>97</v>
      </c>
      <c r="C4433">
        <v>12281632000150</v>
      </c>
      <c r="D4433" s="1" t="s">
        <v>1033</v>
      </c>
      <c r="E4433">
        <v>44480</v>
      </c>
      <c r="F4433">
        <v>2149</v>
      </c>
      <c r="G4433" s="1" t="s">
        <v>122</v>
      </c>
      <c r="H4433">
        <v>341</v>
      </c>
      <c r="I4433">
        <v>599</v>
      </c>
      <c r="J4433">
        <v>0</v>
      </c>
      <c r="K4433">
        <v>1.1000000000000001</v>
      </c>
      <c r="L4433">
        <v>597.9</v>
      </c>
      <c r="M4433">
        <v>10</v>
      </c>
      <c r="N4433" s="1" t="s">
        <v>123</v>
      </c>
      <c r="O4433">
        <v>8</v>
      </c>
    </row>
    <row r="4434" spans="1:15" x14ac:dyDescent="0.2">
      <c r="A4434" s="1" t="s">
        <v>30</v>
      </c>
      <c r="B4434" s="1" t="s">
        <v>97</v>
      </c>
      <c r="C4434">
        <v>4763028000131</v>
      </c>
      <c r="D4434" s="1" t="s">
        <v>1014</v>
      </c>
      <c r="E4434">
        <v>44480</v>
      </c>
      <c r="F4434">
        <v>2218</v>
      </c>
      <c r="G4434" s="1" t="s">
        <v>122</v>
      </c>
      <c r="H4434">
        <v>341</v>
      </c>
      <c r="I4434">
        <v>1671</v>
      </c>
      <c r="J4434">
        <v>0</v>
      </c>
      <c r="K4434">
        <v>1.1000000000000001</v>
      </c>
      <c r="L4434">
        <v>1669.9</v>
      </c>
      <c r="M4434">
        <v>10</v>
      </c>
      <c r="N4434" s="1" t="s">
        <v>123</v>
      </c>
      <c r="O4434">
        <v>8</v>
      </c>
    </row>
    <row r="4435" spans="1:15" x14ac:dyDescent="0.2">
      <c r="A4435" s="1" t="s">
        <v>30</v>
      </c>
      <c r="B4435" s="1" t="s">
        <v>97</v>
      </c>
      <c r="C4435">
        <v>8376290479</v>
      </c>
      <c r="D4435" s="1" t="s">
        <v>1119</v>
      </c>
      <c r="E4435">
        <v>44480</v>
      </c>
      <c r="F4435">
        <v>2225</v>
      </c>
      <c r="G4435" s="1" t="s">
        <v>122</v>
      </c>
      <c r="H4435">
        <v>341</v>
      </c>
      <c r="I4435">
        <v>180</v>
      </c>
      <c r="J4435">
        <v>0</v>
      </c>
      <c r="K4435">
        <v>1.1000000000000001</v>
      </c>
      <c r="L4435">
        <v>178.9</v>
      </c>
      <c r="M4435">
        <v>10</v>
      </c>
      <c r="N4435" s="1" t="s">
        <v>123</v>
      </c>
      <c r="O4435">
        <v>8</v>
      </c>
    </row>
    <row r="4436" spans="1:15" x14ac:dyDescent="0.2">
      <c r="A4436" s="1" t="s">
        <v>30</v>
      </c>
      <c r="B4436" s="1" t="s">
        <v>97</v>
      </c>
      <c r="C4436">
        <v>52962687415</v>
      </c>
      <c r="D4436" s="1" t="s">
        <v>1268</v>
      </c>
      <c r="E4436">
        <v>44476</v>
      </c>
      <c r="F4436">
        <v>2148</v>
      </c>
      <c r="G4436" s="1" t="s">
        <v>122</v>
      </c>
      <c r="H4436">
        <v>341</v>
      </c>
      <c r="I4436">
        <v>1560</v>
      </c>
      <c r="J4436">
        <v>0</v>
      </c>
      <c r="K4436">
        <v>1.1000000000000001</v>
      </c>
      <c r="L4436">
        <v>1558.9</v>
      </c>
      <c r="M4436">
        <v>10</v>
      </c>
      <c r="N4436" s="1" t="s">
        <v>123</v>
      </c>
      <c r="O4436">
        <v>8</v>
      </c>
    </row>
    <row r="4437" spans="1:15" x14ac:dyDescent="0.2">
      <c r="A4437" s="1" t="s">
        <v>30</v>
      </c>
      <c r="B4437" s="1" t="s">
        <v>97</v>
      </c>
      <c r="C4437">
        <v>32227975873</v>
      </c>
      <c r="D4437" s="1" t="s">
        <v>1303</v>
      </c>
      <c r="E4437">
        <v>44477</v>
      </c>
      <c r="F4437">
        <v>1059</v>
      </c>
      <c r="G4437" s="1" t="s">
        <v>122</v>
      </c>
      <c r="H4437">
        <v>341</v>
      </c>
      <c r="I4437">
        <v>220</v>
      </c>
      <c r="J4437">
        <v>0</v>
      </c>
      <c r="K4437">
        <v>1.1000000000000001</v>
      </c>
      <c r="L4437">
        <v>218.9</v>
      </c>
      <c r="M4437">
        <v>10</v>
      </c>
      <c r="N4437" s="1" t="s">
        <v>123</v>
      </c>
      <c r="O4437">
        <v>8</v>
      </c>
    </row>
    <row r="4438" spans="1:15" x14ac:dyDescent="0.2">
      <c r="A4438" s="1" t="s">
        <v>30</v>
      </c>
      <c r="B4438" s="1" t="s">
        <v>97</v>
      </c>
      <c r="C4438">
        <v>2607222000100</v>
      </c>
      <c r="D4438" s="1" t="s">
        <v>1164</v>
      </c>
      <c r="E4438">
        <v>44477</v>
      </c>
      <c r="F4438">
        <v>1109</v>
      </c>
      <c r="G4438" s="1" t="s">
        <v>122</v>
      </c>
      <c r="H4438">
        <v>341</v>
      </c>
      <c r="I4438">
        <v>2450</v>
      </c>
      <c r="J4438">
        <v>0</v>
      </c>
      <c r="K4438">
        <v>1.1000000000000001</v>
      </c>
      <c r="L4438">
        <v>2448.9</v>
      </c>
      <c r="M4438">
        <v>10</v>
      </c>
      <c r="N4438" s="1" t="s">
        <v>123</v>
      </c>
      <c r="O4438">
        <v>8</v>
      </c>
    </row>
    <row r="4439" spans="1:15" x14ac:dyDescent="0.2">
      <c r="A4439" s="1" t="s">
        <v>30</v>
      </c>
      <c r="B4439" s="1" t="s">
        <v>97</v>
      </c>
      <c r="C4439">
        <v>28577424871</v>
      </c>
      <c r="D4439" s="1" t="s">
        <v>1313</v>
      </c>
      <c r="E4439">
        <v>44477</v>
      </c>
      <c r="F4439">
        <v>2246</v>
      </c>
      <c r="G4439" s="1" t="s">
        <v>122</v>
      </c>
      <c r="H4439">
        <v>341</v>
      </c>
      <c r="I4439">
        <v>640</v>
      </c>
      <c r="J4439">
        <v>13</v>
      </c>
      <c r="K4439">
        <v>1.1000000000000001</v>
      </c>
      <c r="L4439">
        <v>651.85</v>
      </c>
      <c r="M4439">
        <v>10</v>
      </c>
      <c r="N4439" s="1" t="s">
        <v>123</v>
      </c>
      <c r="O4439">
        <v>8</v>
      </c>
    </row>
    <row r="4440" spans="1:15" x14ac:dyDescent="0.2">
      <c r="A4440" s="1" t="s">
        <v>30</v>
      </c>
      <c r="B4440" s="1" t="s">
        <v>97</v>
      </c>
      <c r="C4440">
        <v>2344106472</v>
      </c>
      <c r="D4440" s="1" t="s">
        <v>1315</v>
      </c>
      <c r="E4440">
        <v>44477</v>
      </c>
      <c r="F4440">
        <v>1064</v>
      </c>
      <c r="G4440" s="1" t="s">
        <v>122</v>
      </c>
      <c r="H4440">
        <v>341</v>
      </c>
      <c r="I4440">
        <v>1260</v>
      </c>
      <c r="J4440">
        <v>32</v>
      </c>
      <c r="K4440">
        <v>1.1000000000000001</v>
      </c>
      <c r="L4440">
        <v>1290.77</v>
      </c>
      <c r="M4440">
        <v>10</v>
      </c>
      <c r="N4440" s="1" t="s">
        <v>123</v>
      </c>
      <c r="O4440">
        <v>8</v>
      </c>
    </row>
    <row r="4441" spans="1:15" x14ac:dyDescent="0.2">
      <c r="A4441" s="1" t="s">
        <v>30</v>
      </c>
      <c r="B4441" s="1" t="s">
        <v>97</v>
      </c>
      <c r="C4441">
        <v>4169506472</v>
      </c>
      <c r="D4441" s="1" t="s">
        <v>2179</v>
      </c>
      <c r="E4441">
        <v>44477</v>
      </c>
      <c r="F4441">
        <v>3299</v>
      </c>
      <c r="G4441" s="1" t="s">
        <v>122</v>
      </c>
      <c r="H4441">
        <v>341</v>
      </c>
      <c r="I4441">
        <v>858</v>
      </c>
      <c r="J4441">
        <v>0</v>
      </c>
      <c r="K4441">
        <v>1.1000000000000001</v>
      </c>
      <c r="L4441">
        <v>856.9</v>
      </c>
      <c r="M4441">
        <v>10</v>
      </c>
      <c r="N4441" s="1" t="s">
        <v>123</v>
      </c>
      <c r="O4441">
        <v>8</v>
      </c>
    </row>
    <row r="4442" spans="1:15" x14ac:dyDescent="0.2">
      <c r="A4442" s="1" t="s">
        <v>30</v>
      </c>
      <c r="B4442" s="1" t="s">
        <v>97</v>
      </c>
      <c r="C4442">
        <v>8376290479</v>
      </c>
      <c r="D4442" s="1" t="s">
        <v>1119</v>
      </c>
      <c r="E4442">
        <v>44475</v>
      </c>
      <c r="F4442">
        <v>1095</v>
      </c>
      <c r="G4442" s="1" t="s">
        <v>122</v>
      </c>
      <c r="H4442">
        <v>341</v>
      </c>
      <c r="I4442">
        <v>1070</v>
      </c>
      <c r="J4442">
        <v>23</v>
      </c>
      <c r="K4442">
        <v>1.1000000000000001</v>
      </c>
      <c r="L4442">
        <v>1091.8</v>
      </c>
      <c r="M4442">
        <v>10</v>
      </c>
      <c r="N4442" s="1" t="s">
        <v>123</v>
      </c>
      <c r="O4442">
        <v>8</v>
      </c>
    </row>
    <row r="4443" spans="1:15" x14ac:dyDescent="0.2">
      <c r="A4443" s="1" t="s">
        <v>30</v>
      </c>
      <c r="B4443" s="1" t="s">
        <v>97</v>
      </c>
      <c r="C4443">
        <v>69036829453</v>
      </c>
      <c r="D4443" s="1" t="s">
        <v>1284</v>
      </c>
      <c r="E4443">
        <v>44475</v>
      </c>
      <c r="F4443">
        <v>2150</v>
      </c>
      <c r="G4443" s="1" t="s">
        <v>122</v>
      </c>
      <c r="H4443">
        <v>341</v>
      </c>
      <c r="I4443">
        <v>610</v>
      </c>
      <c r="J4443">
        <v>0</v>
      </c>
      <c r="K4443">
        <v>1.1000000000000001</v>
      </c>
      <c r="L4443">
        <v>608.9</v>
      </c>
      <c r="M4443">
        <v>10</v>
      </c>
      <c r="N4443" s="1" t="s">
        <v>123</v>
      </c>
      <c r="O4443">
        <v>8</v>
      </c>
    </row>
    <row r="4444" spans="1:15" x14ac:dyDescent="0.2">
      <c r="A4444" s="1" t="s">
        <v>30</v>
      </c>
      <c r="B4444" s="1" t="s">
        <v>97</v>
      </c>
      <c r="C4444">
        <v>8686900000146</v>
      </c>
      <c r="D4444" s="1" t="s">
        <v>1185</v>
      </c>
      <c r="E4444">
        <v>44475</v>
      </c>
      <c r="F4444">
        <v>2222</v>
      </c>
      <c r="G4444" s="1" t="s">
        <v>122</v>
      </c>
      <c r="H4444">
        <v>341</v>
      </c>
      <c r="I4444">
        <v>410</v>
      </c>
      <c r="J4444">
        <v>9</v>
      </c>
      <c r="K4444">
        <v>1.1000000000000001</v>
      </c>
      <c r="L4444">
        <v>417.6</v>
      </c>
      <c r="M4444">
        <v>10</v>
      </c>
      <c r="N4444" s="1" t="s">
        <v>123</v>
      </c>
      <c r="O4444">
        <v>8</v>
      </c>
    </row>
    <row r="4445" spans="1:15" x14ac:dyDescent="0.2">
      <c r="A4445" s="1" t="s">
        <v>30</v>
      </c>
      <c r="B4445" s="1" t="s">
        <v>97</v>
      </c>
      <c r="C4445">
        <v>8376290479</v>
      </c>
      <c r="D4445" s="1" t="s">
        <v>1119</v>
      </c>
      <c r="E4445">
        <v>44475</v>
      </c>
      <c r="F4445">
        <v>2223</v>
      </c>
      <c r="G4445" s="1" t="s">
        <v>122</v>
      </c>
      <c r="H4445">
        <v>341</v>
      </c>
      <c r="I4445">
        <v>780</v>
      </c>
      <c r="J4445">
        <v>16</v>
      </c>
      <c r="K4445">
        <v>1.1000000000000001</v>
      </c>
      <c r="L4445">
        <v>795.04</v>
      </c>
      <c r="M4445">
        <v>10</v>
      </c>
      <c r="N4445" s="1" t="s">
        <v>123</v>
      </c>
      <c r="O4445">
        <v>8</v>
      </c>
    </row>
    <row r="4446" spans="1:15" x14ac:dyDescent="0.2">
      <c r="A4446" s="1" t="s">
        <v>30</v>
      </c>
      <c r="B4446" s="1" t="s">
        <v>97</v>
      </c>
      <c r="C4446">
        <v>11058803468</v>
      </c>
      <c r="D4446" s="1" t="s">
        <v>1283</v>
      </c>
      <c r="E4446">
        <v>44476</v>
      </c>
      <c r="F4446">
        <v>2137</v>
      </c>
      <c r="G4446" s="1" t="s">
        <v>122</v>
      </c>
      <c r="H4446">
        <v>341</v>
      </c>
      <c r="I4446">
        <v>975</v>
      </c>
      <c r="J4446">
        <v>20</v>
      </c>
      <c r="K4446">
        <v>1.1000000000000001</v>
      </c>
      <c r="L4446">
        <v>993.86</v>
      </c>
      <c r="M4446">
        <v>10</v>
      </c>
      <c r="N4446" s="1" t="s">
        <v>123</v>
      </c>
      <c r="O4446">
        <v>8</v>
      </c>
    </row>
    <row r="4447" spans="1:15" x14ac:dyDescent="0.2">
      <c r="A4447" s="1" t="s">
        <v>30</v>
      </c>
      <c r="B4447" s="1" t="s">
        <v>97</v>
      </c>
      <c r="C4447">
        <v>7413544000124</v>
      </c>
      <c r="D4447" s="1" t="s">
        <v>1247</v>
      </c>
      <c r="E4447">
        <v>44476</v>
      </c>
      <c r="F4447">
        <v>1102</v>
      </c>
      <c r="G4447" s="1" t="s">
        <v>122</v>
      </c>
      <c r="H4447">
        <v>341</v>
      </c>
      <c r="I4447">
        <v>1130</v>
      </c>
      <c r="J4447">
        <v>24</v>
      </c>
      <c r="K4447">
        <v>1.1000000000000001</v>
      </c>
      <c r="L4447">
        <v>1153.32</v>
      </c>
      <c r="M4447">
        <v>10</v>
      </c>
      <c r="N4447" s="1" t="s">
        <v>123</v>
      </c>
      <c r="O4447">
        <v>8</v>
      </c>
    </row>
    <row r="4448" spans="1:15" x14ac:dyDescent="0.2">
      <c r="A4448" s="1" t="s">
        <v>30</v>
      </c>
      <c r="B4448" s="1" t="s">
        <v>97</v>
      </c>
      <c r="C4448">
        <v>98283723472</v>
      </c>
      <c r="D4448" s="1" t="s">
        <v>1279</v>
      </c>
      <c r="E4448">
        <v>44474</v>
      </c>
      <c r="F4448">
        <v>2253</v>
      </c>
      <c r="G4448" s="1" t="s">
        <v>122</v>
      </c>
      <c r="H4448">
        <v>341</v>
      </c>
      <c r="I4448">
        <v>350</v>
      </c>
      <c r="J4448">
        <v>8</v>
      </c>
      <c r="K4448">
        <v>1.1000000000000001</v>
      </c>
      <c r="L4448">
        <v>357.1</v>
      </c>
      <c r="M4448">
        <v>10</v>
      </c>
      <c r="N4448" s="1" t="s">
        <v>123</v>
      </c>
      <c r="O4448">
        <v>8</v>
      </c>
    </row>
    <row r="4449" spans="1:15" x14ac:dyDescent="0.2">
      <c r="A4449" s="1" t="s">
        <v>30</v>
      </c>
      <c r="B4449" s="1" t="s">
        <v>97</v>
      </c>
      <c r="C4449">
        <v>84080841434</v>
      </c>
      <c r="D4449" s="1" t="s">
        <v>1089</v>
      </c>
      <c r="E4449">
        <v>44474</v>
      </c>
      <c r="F4449">
        <v>3315</v>
      </c>
      <c r="G4449" s="1" t="s">
        <v>122</v>
      </c>
      <c r="H4449">
        <v>341</v>
      </c>
      <c r="I4449">
        <v>533</v>
      </c>
      <c r="J4449">
        <v>11</v>
      </c>
      <c r="K4449">
        <v>1.1000000000000001</v>
      </c>
      <c r="L4449">
        <v>542.67999999999995</v>
      </c>
      <c r="M4449">
        <v>10</v>
      </c>
      <c r="N4449" s="1" t="s">
        <v>123</v>
      </c>
      <c r="O4449">
        <v>8</v>
      </c>
    </row>
    <row r="4450" spans="1:15" x14ac:dyDescent="0.2">
      <c r="A4450" s="1" t="s">
        <v>30</v>
      </c>
      <c r="B4450" s="1" t="s">
        <v>97</v>
      </c>
      <c r="C4450">
        <v>9363448495</v>
      </c>
      <c r="D4450" s="1" t="s">
        <v>2232</v>
      </c>
      <c r="E4450">
        <v>44475</v>
      </c>
      <c r="F4450">
        <v>3479</v>
      </c>
      <c r="G4450" s="1" t="s">
        <v>122</v>
      </c>
      <c r="H4450">
        <v>341</v>
      </c>
      <c r="I4450">
        <v>300</v>
      </c>
      <c r="J4450">
        <v>0</v>
      </c>
      <c r="K4450">
        <v>1.1000000000000001</v>
      </c>
      <c r="L4450">
        <v>298.89999999999998</v>
      </c>
      <c r="M4450">
        <v>10</v>
      </c>
      <c r="N4450" s="1" t="s">
        <v>123</v>
      </c>
      <c r="O4450">
        <v>8</v>
      </c>
    </row>
    <row r="4451" spans="1:15" x14ac:dyDescent="0.2">
      <c r="A4451" s="1" t="s">
        <v>30</v>
      </c>
      <c r="B4451" s="1" t="s">
        <v>97</v>
      </c>
      <c r="C4451">
        <v>9363448495</v>
      </c>
      <c r="D4451" s="1" t="s">
        <v>2232</v>
      </c>
      <c r="E4451">
        <v>44475</v>
      </c>
      <c r="F4451">
        <v>3479</v>
      </c>
      <c r="G4451" s="1" t="s">
        <v>122</v>
      </c>
      <c r="H4451">
        <v>341</v>
      </c>
      <c r="I4451">
        <v>300</v>
      </c>
      <c r="J4451">
        <v>0</v>
      </c>
      <c r="K4451">
        <v>1.1000000000000001</v>
      </c>
      <c r="L4451">
        <v>298.89999999999998</v>
      </c>
      <c r="M4451">
        <v>10</v>
      </c>
      <c r="N4451" s="1" t="s">
        <v>123</v>
      </c>
      <c r="O4451">
        <v>8</v>
      </c>
    </row>
    <row r="4452" spans="1:15" x14ac:dyDescent="0.2">
      <c r="A4452" s="1" t="s">
        <v>30</v>
      </c>
      <c r="B4452" s="1" t="s">
        <v>97</v>
      </c>
      <c r="C4452">
        <v>3655087489</v>
      </c>
      <c r="D4452" s="1" t="s">
        <v>1329</v>
      </c>
      <c r="E4452">
        <v>44475</v>
      </c>
      <c r="F4452">
        <v>1083</v>
      </c>
      <c r="G4452" s="1" t="s">
        <v>122</v>
      </c>
      <c r="H4452">
        <v>341</v>
      </c>
      <c r="I4452">
        <v>555</v>
      </c>
      <c r="J4452">
        <v>13</v>
      </c>
      <c r="K4452">
        <v>1.1000000000000001</v>
      </c>
      <c r="L4452">
        <v>567.08000000000004</v>
      </c>
      <c r="M4452">
        <v>10</v>
      </c>
      <c r="N4452" s="1" t="s">
        <v>123</v>
      </c>
      <c r="O4452">
        <v>8</v>
      </c>
    </row>
    <row r="4453" spans="1:15" x14ac:dyDescent="0.2">
      <c r="A4453" s="1" t="s">
        <v>30</v>
      </c>
      <c r="B4453" s="1" t="s">
        <v>97</v>
      </c>
      <c r="C4453">
        <v>5559509485</v>
      </c>
      <c r="D4453" s="1" t="s">
        <v>1328</v>
      </c>
      <c r="E4453">
        <v>44475</v>
      </c>
      <c r="F4453">
        <v>3346</v>
      </c>
      <c r="G4453" s="1" t="s">
        <v>122</v>
      </c>
      <c r="H4453">
        <v>341</v>
      </c>
      <c r="I4453">
        <v>1667</v>
      </c>
      <c r="J4453">
        <v>42</v>
      </c>
      <c r="K4453">
        <v>1.1000000000000001</v>
      </c>
      <c r="L4453">
        <v>1707.43</v>
      </c>
      <c r="M4453">
        <v>10</v>
      </c>
      <c r="N4453" s="1" t="s">
        <v>123</v>
      </c>
      <c r="O4453">
        <v>8</v>
      </c>
    </row>
    <row r="4454" spans="1:15" x14ac:dyDescent="0.2">
      <c r="A4454" s="1" t="s">
        <v>30</v>
      </c>
      <c r="B4454" s="1" t="s">
        <v>97</v>
      </c>
      <c r="C4454">
        <v>70122734000129</v>
      </c>
      <c r="D4454" s="1" t="s">
        <v>1293</v>
      </c>
      <c r="E4454">
        <v>44474</v>
      </c>
      <c r="F4454">
        <v>1134</v>
      </c>
      <c r="G4454" s="1" t="s">
        <v>122</v>
      </c>
      <c r="H4454">
        <v>341</v>
      </c>
      <c r="I4454">
        <v>400</v>
      </c>
      <c r="J4454">
        <v>0</v>
      </c>
      <c r="K4454">
        <v>1.1000000000000001</v>
      </c>
      <c r="L4454">
        <v>398.9</v>
      </c>
      <c r="M4454">
        <v>10</v>
      </c>
      <c r="N4454" s="1" t="s">
        <v>123</v>
      </c>
      <c r="O4454">
        <v>8</v>
      </c>
    </row>
    <row r="4455" spans="1:15" x14ac:dyDescent="0.2">
      <c r="A4455" s="1" t="s">
        <v>30</v>
      </c>
      <c r="B4455" s="1" t="s">
        <v>97</v>
      </c>
      <c r="C4455">
        <v>29305349404</v>
      </c>
      <c r="D4455" s="1" t="s">
        <v>1282</v>
      </c>
      <c r="E4455">
        <v>44474</v>
      </c>
      <c r="F4455">
        <v>2135</v>
      </c>
      <c r="G4455" s="1" t="s">
        <v>122</v>
      </c>
      <c r="H4455">
        <v>341</v>
      </c>
      <c r="I4455">
        <v>1945</v>
      </c>
      <c r="J4455">
        <v>0</v>
      </c>
      <c r="K4455">
        <v>1.1000000000000001</v>
      </c>
      <c r="L4455">
        <v>1943.9</v>
      </c>
      <c r="M4455">
        <v>10</v>
      </c>
      <c r="N4455" s="1" t="s">
        <v>123</v>
      </c>
      <c r="O4455">
        <v>8</v>
      </c>
    </row>
    <row r="4456" spans="1:15" x14ac:dyDescent="0.2">
      <c r="A4456" s="1" t="s">
        <v>30</v>
      </c>
      <c r="B4456" s="1" t="s">
        <v>97</v>
      </c>
      <c r="C4456">
        <v>4528342448</v>
      </c>
      <c r="D4456" s="1" t="s">
        <v>1018</v>
      </c>
      <c r="E4456">
        <v>44474</v>
      </c>
      <c r="F4456">
        <v>2160</v>
      </c>
      <c r="G4456" s="1" t="s">
        <v>122</v>
      </c>
      <c r="H4456">
        <v>341</v>
      </c>
      <c r="I4456">
        <v>1043</v>
      </c>
      <c r="J4456">
        <v>22</v>
      </c>
      <c r="K4456">
        <v>1.1000000000000001</v>
      </c>
      <c r="L4456">
        <v>1063.96</v>
      </c>
      <c r="M4456">
        <v>10</v>
      </c>
      <c r="N4456" s="1" t="s">
        <v>123</v>
      </c>
      <c r="O4456">
        <v>8</v>
      </c>
    </row>
    <row r="4457" spans="1:15" x14ac:dyDescent="0.2">
      <c r="A4457" s="1" t="s">
        <v>30</v>
      </c>
      <c r="B4457" s="1" t="s">
        <v>97</v>
      </c>
      <c r="C4457">
        <v>75976137415</v>
      </c>
      <c r="D4457" s="1" t="s">
        <v>1287</v>
      </c>
      <c r="E4457">
        <v>44474</v>
      </c>
      <c r="F4457">
        <v>2188</v>
      </c>
      <c r="G4457" s="1" t="s">
        <v>122</v>
      </c>
      <c r="H4457">
        <v>341</v>
      </c>
      <c r="I4457">
        <v>815</v>
      </c>
      <c r="J4457">
        <v>0</v>
      </c>
      <c r="K4457">
        <v>1.1000000000000001</v>
      </c>
      <c r="L4457">
        <v>813.9</v>
      </c>
      <c r="M4457">
        <v>10</v>
      </c>
      <c r="N4457" s="1" t="s">
        <v>123</v>
      </c>
      <c r="O4457">
        <v>8</v>
      </c>
    </row>
    <row r="4458" spans="1:15" x14ac:dyDescent="0.2">
      <c r="A4458" s="1" t="s">
        <v>30</v>
      </c>
      <c r="B4458" s="1" t="s">
        <v>97</v>
      </c>
      <c r="C4458">
        <v>25231745880</v>
      </c>
      <c r="D4458" s="1" t="s">
        <v>1147</v>
      </c>
      <c r="E4458">
        <v>44474</v>
      </c>
      <c r="F4458">
        <v>2214</v>
      </c>
      <c r="G4458" s="1" t="s">
        <v>122</v>
      </c>
      <c r="H4458">
        <v>341</v>
      </c>
      <c r="I4458">
        <v>600</v>
      </c>
      <c r="J4458">
        <v>0</v>
      </c>
      <c r="K4458">
        <v>1.1000000000000001</v>
      </c>
      <c r="L4458">
        <v>598.9</v>
      </c>
      <c r="M4458">
        <v>10</v>
      </c>
      <c r="N4458" s="1" t="s">
        <v>123</v>
      </c>
      <c r="O4458">
        <v>8</v>
      </c>
    </row>
    <row r="4459" spans="1:15" x14ac:dyDescent="0.2">
      <c r="A4459" s="1" t="s">
        <v>30</v>
      </c>
      <c r="B4459" s="1" t="s">
        <v>97</v>
      </c>
      <c r="C4459">
        <v>3088621475</v>
      </c>
      <c r="D4459" s="1" t="s">
        <v>1288</v>
      </c>
      <c r="E4459">
        <v>44474</v>
      </c>
      <c r="F4459">
        <v>2228</v>
      </c>
      <c r="G4459" s="1" t="s">
        <v>122</v>
      </c>
      <c r="H4459">
        <v>341</v>
      </c>
      <c r="I4459">
        <v>1053</v>
      </c>
      <c r="J4459">
        <v>22</v>
      </c>
      <c r="K4459">
        <v>1.1000000000000001</v>
      </c>
      <c r="L4459">
        <v>1073.46</v>
      </c>
      <c r="M4459">
        <v>10</v>
      </c>
      <c r="N4459" s="1" t="s">
        <v>123</v>
      </c>
      <c r="O4459">
        <v>8</v>
      </c>
    </row>
    <row r="4460" spans="1:15" x14ac:dyDescent="0.2">
      <c r="A4460" s="1" t="s">
        <v>30</v>
      </c>
      <c r="B4460" s="1" t="s">
        <v>97</v>
      </c>
      <c r="C4460">
        <v>4763028000131</v>
      </c>
      <c r="D4460" s="1" t="s">
        <v>1014</v>
      </c>
      <c r="E4460">
        <v>44473</v>
      </c>
      <c r="F4460">
        <v>3309</v>
      </c>
      <c r="G4460" s="1" t="s">
        <v>122</v>
      </c>
      <c r="H4460">
        <v>341</v>
      </c>
      <c r="I4460">
        <v>2260</v>
      </c>
      <c r="J4460">
        <v>0</v>
      </c>
      <c r="K4460">
        <v>1.1000000000000001</v>
      </c>
      <c r="L4460">
        <v>2258.9</v>
      </c>
      <c r="M4460">
        <v>10</v>
      </c>
      <c r="N4460" s="1" t="s">
        <v>123</v>
      </c>
      <c r="O4460">
        <v>8</v>
      </c>
    </row>
    <row r="4461" spans="1:15" x14ac:dyDescent="0.2">
      <c r="A4461" s="1" t="s">
        <v>30</v>
      </c>
      <c r="B4461" s="1" t="s">
        <v>97</v>
      </c>
      <c r="C4461">
        <v>7415773000188</v>
      </c>
      <c r="D4461" s="1" t="s">
        <v>2170</v>
      </c>
      <c r="E4461">
        <v>44473</v>
      </c>
      <c r="F4461">
        <v>3312</v>
      </c>
      <c r="G4461" s="1" t="s">
        <v>122</v>
      </c>
      <c r="H4461">
        <v>341</v>
      </c>
      <c r="I4461">
        <v>925</v>
      </c>
      <c r="J4461">
        <v>0</v>
      </c>
      <c r="K4461">
        <v>1.1000000000000001</v>
      </c>
      <c r="L4461">
        <v>923.9</v>
      </c>
      <c r="M4461">
        <v>10</v>
      </c>
      <c r="N4461" s="1" t="s">
        <v>123</v>
      </c>
      <c r="O4461">
        <v>8</v>
      </c>
    </row>
    <row r="4462" spans="1:15" x14ac:dyDescent="0.2">
      <c r="A4462" s="1" t="s">
        <v>30</v>
      </c>
      <c r="B4462" s="1" t="s">
        <v>97</v>
      </c>
      <c r="C4462">
        <v>29047655818</v>
      </c>
      <c r="D4462" s="1" t="s">
        <v>1277</v>
      </c>
      <c r="E4462">
        <v>44473</v>
      </c>
      <c r="F4462">
        <v>3390</v>
      </c>
      <c r="G4462" s="1" t="s">
        <v>122</v>
      </c>
      <c r="H4462">
        <v>341</v>
      </c>
      <c r="I4462">
        <v>516</v>
      </c>
      <c r="J4462">
        <v>12</v>
      </c>
      <c r="K4462">
        <v>1.1000000000000001</v>
      </c>
      <c r="L4462">
        <v>526.41999999999996</v>
      </c>
      <c r="M4462">
        <v>10</v>
      </c>
      <c r="N4462" s="1" t="s">
        <v>123</v>
      </c>
      <c r="O4462">
        <v>8</v>
      </c>
    </row>
    <row r="4463" spans="1:15" x14ac:dyDescent="0.2">
      <c r="A4463" s="1" t="s">
        <v>30</v>
      </c>
      <c r="B4463" s="1" t="s">
        <v>97</v>
      </c>
      <c r="C4463">
        <v>15457996000136</v>
      </c>
      <c r="D4463" s="1" t="s">
        <v>1323</v>
      </c>
      <c r="E4463">
        <v>44473</v>
      </c>
      <c r="F4463">
        <v>3418</v>
      </c>
      <c r="G4463" s="1" t="s">
        <v>122</v>
      </c>
      <c r="H4463">
        <v>341</v>
      </c>
      <c r="I4463">
        <v>1174</v>
      </c>
      <c r="J4463">
        <v>0</v>
      </c>
      <c r="K4463">
        <v>1.1000000000000001</v>
      </c>
      <c r="L4463">
        <v>1172.9000000000001</v>
      </c>
      <c r="M4463">
        <v>10</v>
      </c>
      <c r="N4463" s="1" t="s">
        <v>123</v>
      </c>
      <c r="O4463">
        <v>8</v>
      </c>
    </row>
    <row r="4464" spans="1:15" x14ac:dyDescent="0.2">
      <c r="A4464" s="1" t="s">
        <v>30</v>
      </c>
      <c r="B4464" s="1" t="s">
        <v>97</v>
      </c>
      <c r="C4464">
        <v>4101796475</v>
      </c>
      <c r="D4464" s="1" t="s">
        <v>1069</v>
      </c>
      <c r="E4464">
        <v>44474</v>
      </c>
      <c r="F4464">
        <v>1110</v>
      </c>
      <c r="G4464" s="1" t="s">
        <v>122</v>
      </c>
      <c r="H4464">
        <v>341</v>
      </c>
      <c r="I4464">
        <v>696</v>
      </c>
      <c r="J4464">
        <v>0</v>
      </c>
      <c r="K4464">
        <v>1.1000000000000001</v>
      </c>
      <c r="L4464">
        <v>694.9</v>
      </c>
      <c r="M4464">
        <v>10</v>
      </c>
      <c r="N4464" s="1" t="s">
        <v>123</v>
      </c>
      <c r="O4464">
        <v>8</v>
      </c>
    </row>
    <row r="4465" spans="1:15" x14ac:dyDescent="0.2">
      <c r="A4465" s="1" t="s">
        <v>30</v>
      </c>
      <c r="B4465" s="1" t="s">
        <v>97</v>
      </c>
      <c r="C4465">
        <v>73900249415</v>
      </c>
      <c r="D4465" s="1" t="s">
        <v>1292</v>
      </c>
      <c r="E4465">
        <v>44474</v>
      </c>
      <c r="F4465">
        <v>1124</v>
      </c>
      <c r="G4465" s="1" t="s">
        <v>122</v>
      </c>
      <c r="H4465">
        <v>341</v>
      </c>
      <c r="I4465">
        <v>1315</v>
      </c>
      <c r="J4465">
        <v>0</v>
      </c>
      <c r="K4465">
        <v>1.1000000000000001</v>
      </c>
      <c r="L4465">
        <v>1313.9</v>
      </c>
      <c r="M4465">
        <v>10</v>
      </c>
      <c r="N4465" s="1" t="s">
        <v>123</v>
      </c>
      <c r="O4465">
        <v>8</v>
      </c>
    </row>
    <row r="4466" spans="1:15" x14ac:dyDescent="0.2">
      <c r="A4466" s="1" t="s">
        <v>30</v>
      </c>
      <c r="B4466" s="1" t="s">
        <v>97</v>
      </c>
      <c r="C4466">
        <v>70344652408</v>
      </c>
      <c r="D4466" s="1" t="s">
        <v>1239</v>
      </c>
      <c r="E4466">
        <v>44473</v>
      </c>
      <c r="F4466">
        <v>1118</v>
      </c>
      <c r="G4466" s="1" t="s">
        <v>122</v>
      </c>
      <c r="H4466">
        <v>341</v>
      </c>
      <c r="I4466">
        <v>273</v>
      </c>
      <c r="J4466">
        <v>0</v>
      </c>
      <c r="K4466">
        <v>1.1000000000000001</v>
      </c>
      <c r="L4466">
        <v>271.89999999999998</v>
      </c>
      <c r="M4466">
        <v>10</v>
      </c>
      <c r="N4466" s="1" t="s">
        <v>123</v>
      </c>
      <c r="O4466">
        <v>8</v>
      </c>
    </row>
    <row r="4467" spans="1:15" x14ac:dyDescent="0.2">
      <c r="A4467" s="1" t="s">
        <v>30</v>
      </c>
      <c r="B4467" s="1" t="s">
        <v>97</v>
      </c>
      <c r="C4467">
        <v>81317360400</v>
      </c>
      <c r="D4467" s="1" t="s">
        <v>1290</v>
      </c>
      <c r="E4467">
        <v>44473</v>
      </c>
      <c r="F4467">
        <v>2236</v>
      </c>
      <c r="G4467" s="1" t="s">
        <v>122</v>
      </c>
      <c r="H4467">
        <v>341</v>
      </c>
      <c r="I4467">
        <v>623</v>
      </c>
      <c r="J4467">
        <v>0</v>
      </c>
      <c r="K4467">
        <v>1.1000000000000001</v>
      </c>
      <c r="L4467">
        <v>621.9</v>
      </c>
      <c r="M4467">
        <v>10</v>
      </c>
      <c r="N4467" s="1" t="s">
        <v>123</v>
      </c>
      <c r="O4467">
        <v>8</v>
      </c>
    </row>
    <row r="4468" spans="1:15" x14ac:dyDescent="0.2">
      <c r="A4468" s="1" t="s">
        <v>30</v>
      </c>
      <c r="B4468" s="1" t="s">
        <v>97</v>
      </c>
      <c r="C4468">
        <v>20588496472</v>
      </c>
      <c r="D4468" s="1" t="s">
        <v>1026</v>
      </c>
      <c r="E4468">
        <v>44473</v>
      </c>
      <c r="F4468">
        <v>2242</v>
      </c>
      <c r="G4468" s="1" t="s">
        <v>122</v>
      </c>
      <c r="H4468">
        <v>341</v>
      </c>
      <c r="I4468">
        <v>210</v>
      </c>
      <c r="J4468">
        <v>0</v>
      </c>
      <c r="K4468">
        <v>1.1000000000000001</v>
      </c>
      <c r="L4468">
        <v>208.9</v>
      </c>
      <c r="M4468">
        <v>10</v>
      </c>
      <c r="N4468" s="1" t="s">
        <v>123</v>
      </c>
      <c r="O4468">
        <v>8</v>
      </c>
    </row>
    <row r="4469" spans="1:15" x14ac:dyDescent="0.2">
      <c r="A4469" s="1" t="s">
        <v>30</v>
      </c>
      <c r="B4469" s="1" t="s">
        <v>97</v>
      </c>
      <c r="C4469">
        <v>8787303469</v>
      </c>
      <c r="D4469" s="1" t="s">
        <v>1325</v>
      </c>
      <c r="E4469">
        <v>44473</v>
      </c>
      <c r="F4469">
        <v>2186</v>
      </c>
      <c r="G4469" s="1" t="s">
        <v>122</v>
      </c>
      <c r="H4469">
        <v>341</v>
      </c>
      <c r="I4469">
        <v>206</v>
      </c>
      <c r="J4469">
        <v>5</v>
      </c>
      <c r="K4469">
        <v>1.1000000000000001</v>
      </c>
      <c r="L4469">
        <v>209.47</v>
      </c>
      <c r="M4469">
        <v>10</v>
      </c>
      <c r="N4469" s="1" t="s">
        <v>123</v>
      </c>
      <c r="O4469">
        <v>8</v>
      </c>
    </row>
    <row r="4470" spans="1:15" x14ac:dyDescent="0.2">
      <c r="A4470" s="1" t="s">
        <v>30</v>
      </c>
      <c r="B4470" s="1" t="s">
        <v>97</v>
      </c>
      <c r="C4470">
        <v>4571584253</v>
      </c>
      <c r="D4470" s="1" t="s">
        <v>1250</v>
      </c>
      <c r="E4470">
        <v>44473</v>
      </c>
      <c r="F4470">
        <v>3298</v>
      </c>
      <c r="G4470" s="1" t="s">
        <v>122</v>
      </c>
      <c r="H4470">
        <v>341</v>
      </c>
      <c r="I4470">
        <v>440</v>
      </c>
      <c r="J4470">
        <v>9</v>
      </c>
      <c r="K4470">
        <v>1.1000000000000001</v>
      </c>
      <c r="L4470">
        <v>448</v>
      </c>
      <c r="M4470">
        <v>10</v>
      </c>
      <c r="N4470" s="1" t="s">
        <v>123</v>
      </c>
      <c r="O4470">
        <v>8</v>
      </c>
    </row>
    <row r="4471" spans="1:15" x14ac:dyDescent="0.2">
      <c r="A4471" s="1" t="s">
        <v>30</v>
      </c>
      <c r="B4471" s="1" t="s">
        <v>97</v>
      </c>
      <c r="C4471">
        <v>3862192490</v>
      </c>
      <c r="D4471" s="1" t="s">
        <v>2233</v>
      </c>
      <c r="E4471">
        <v>44473</v>
      </c>
      <c r="F4471">
        <v>3307</v>
      </c>
      <c r="G4471" s="1" t="s">
        <v>122</v>
      </c>
      <c r="H4471">
        <v>341</v>
      </c>
      <c r="I4471">
        <v>975</v>
      </c>
      <c r="J4471">
        <v>0</v>
      </c>
      <c r="K4471">
        <v>1.1000000000000001</v>
      </c>
      <c r="L4471">
        <v>973.9</v>
      </c>
      <c r="M4471">
        <v>10</v>
      </c>
      <c r="N4471" s="1" t="s">
        <v>123</v>
      </c>
      <c r="O4471">
        <v>8</v>
      </c>
    </row>
    <row r="4472" spans="1:15" x14ac:dyDescent="0.2">
      <c r="A4472" s="1" t="s">
        <v>30</v>
      </c>
      <c r="B4472" s="1" t="s">
        <v>97</v>
      </c>
      <c r="C4472">
        <v>83999736453</v>
      </c>
      <c r="D4472" s="1" t="s">
        <v>1300</v>
      </c>
      <c r="E4472">
        <v>44470</v>
      </c>
      <c r="F4472">
        <v>2221</v>
      </c>
      <c r="G4472" s="1" t="s">
        <v>122</v>
      </c>
      <c r="H4472">
        <v>341</v>
      </c>
      <c r="I4472">
        <v>649</v>
      </c>
      <c r="J4472">
        <v>0</v>
      </c>
      <c r="K4472">
        <v>1.1000000000000001</v>
      </c>
      <c r="L4472">
        <v>647.9</v>
      </c>
      <c r="M4472">
        <v>10</v>
      </c>
      <c r="N4472" s="1" t="s">
        <v>123</v>
      </c>
      <c r="O4472">
        <v>8</v>
      </c>
    </row>
    <row r="4473" spans="1:15" x14ac:dyDescent="0.2">
      <c r="A4473" s="1" t="s">
        <v>30</v>
      </c>
      <c r="B4473" s="1" t="s">
        <v>97</v>
      </c>
      <c r="C4473">
        <v>9363448495</v>
      </c>
      <c r="D4473" s="1" t="s">
        <v>2232</v>
      </c>
      <c r="E4473">
        <v>44470</v>
      </c>
      <c r="F4473">
        <v>3479</v>
      </c>
      <c r="G4473" s="1" t="s">
        <v>122</v>
      </c>
      <c r="H4473">
        <v>341</v>
      </c>
      <c r="I4473">
        <v>300</v>
      </c>
      <c r="J4473">
        <v>0</v>
      </c>
      <c r="K4473">
        <v>1.1000000000000001</v>
      </c>
      <c r="L4473">
        <v>298.89999999999998</v>
      </c>
      <c r="M4473">
        <v>10</v>
      </c>
      <c r="N4473" s="1" t="s">
        <v>123</v>
      </c>
      <c r="O4473">
        <v>8</v>
      </c>
    </row>
    <row r="4474" spans="1:15" x14ac:dyDescent="0.2">
      <c r="A4474" s="1" t="s">
        <v>30</v>
      </c>
      <c r="B4474" s="1" t="s">
        <v>97</v>
      </c>
      <c r="C4474">
        <v>15457996000136</v>
      </c>
      <c r="D4474" s="1" t="s">
        <v>1323</v>
      </c>
      <c r="E4474">
        <v>44470</v>
      </c>
      <c r="F4474">
        <v>3302</v>
      </c>
      <c r="G4474" s="1" t="s">
        <v>122</v>
      </c>
      <c r="H4474">
        <v>341</v>
      </c>
      <c r="I4474">
        <v>371</v>
      </c>
      <c r="J4474">
        <v>0</v>
      </c>
      <c r="K4474">
        <v>1.1000000000000001</v>
      </c>
      <c r="L4474">
        <v>369.9</v>
      </c>
      <c r="M4474">
        <v>10</v>
      </c>
      <c r="N4474" s="1" t="s">
        <v>123</v>
      </c>
      <c r="O4474">
        <v>8</v>
      </c>
    </row>
    <row r="4475" spans="1:15" x14ac:dyDescent="0.2">
      <c r="A4475" s="1" t="s">
        <v>30</v>
      </c>
      <c r="B4475" s="1" t="s">
        <v>97</v>
      </c>
      <c r="C4475">
        <v>57251614804</v>
      </c>
      <c r="D4475" s="1" t="s">
        <v>2234</v>
      </c>
      <c r="E4475">
        <v>44470</v>
      </c>
      <c r="F4475">
        <v>3378</v>
      </c>
      <c r="G4475" s="1" t="s">
        <v>122</v>
      </c>
      <c r="H4475">
        <v>341</v>
      </c>
      <c r="I4475">
        <v>1370</v>
      </c>
      <c r="J4475">
        <v>28</v>
      </c>
      <c r="K4475">
        <v>1.1000000000000001</v>
      </c>
      <c r="L4475">
        <v>1396.62</v>
      </c>
      <c r="M4475">
        <v>10</v>
      </c>
      <c r="N4475" s="1" t="s">
        <v>123</v>
      </c>
      <c r="O4475">
        <v>8</v>
      </c>
    </row>
    <row r="4476" spans="1:15" x14ac:dyDescent="0.2">
      <c r="A4476" s="1" t="s">
        <v>30</v>
      </c>
      <c r="B4476" s="1" t="s">
        <v>97</v>
      </c>
      <c r="C4476">
        <v>9363448495</v>
      </c>
      <c r="D4476" s="1" t="s">
        <v>2232</v>
      </c>
      <c r="E4476">
        <v>44470</v>
      </c>
      <c r="F4476">
        <v>3441</v>
      </c>
      <c r="G4476" s="1" t="s">
        <v>122</v>
      </c>
      <c r="H4476">
        <v>341</v>
      </c>
      <c r="I4476">
        <v>980</v>
      </c>
      <c r="J4476">
        <v>0</v>
      </c>
      <c r="K4476">
        <v>1.1000000000000001</v>
      </c>
      <c r="L4476">
        <v>978.9</v>
      </c>
      <c r="M4476">
        <v>10</v>
      </c>
      <c r="N4476" s="1" t="s">
        <v>123</v>
      </c>
      <c r="O4476">
        <v>8</v>
      </c>
    </row>
    <row r="4477" spans="1:15" x14ac:dyDescent="0.2">
      <c r="A4477" s="1" t="s">
        <v>30</v>
      </c>
      <c r="B4477" s="1" t="s">
        <v>97</v>
      </c>
      <c r="C4477">
        <v>56580495472</v>
      </c>
      <c r="D4477" s="1" t="s">
        <v>1280</v>
      </c>
      <c r="E4477">
        <v>44473</v>
      </c>
      <c r="F4477">
        <v>1087</v>
      </c>
      <c r="G4477" s="1" t="s">
        <v>122</v>
      </c>
      <c r="H4477">
        <v>341</v>
      </c>
      <c r="I4477">
        <v>792</v>
      </c>
      <c r="J4477">
        <v>0</v>
      </c>
      <c r="K4477">
        <v>1.1000000000000001</v>
      </c>
      <c r="L4477">
        <v>790.9</v>
      </c>
      <c r="M4477">
        <v>10</v>
      </c>
      <c r="N4477" s="1" t="s">
        <v>123</v>
      </c>
      <c r="O4477">
        <v>8</v>
      </c>
    </row>
    <row r="4478" spans="1:15" x14ac:dyDescent="0.2">
      <c r="A4478" s="1" t="s">
        <v>30</v>
      </c>
      <c r="B4478" s="1" t="s">
        <v>97</v>
      </c>
      <c r="C4478">
        <v>26520926000100</v>
      </c>
      <c r="D4478" s="1" t="s">
        <v>1281</v>
      </c>
      <c r="E4478">
        <v>44470</v>
      </c>
      <c r="F4478">
        <v>1126</v>
      </c>
      <c r="G4478" s="1" t="s">
        <v>122</v>
      </c>
      <c r="H4478">
        <v>341</v>
      </c>
      <c r="I4478">
        <v>560</v>
      </c>
      <c r="J4478">
        <v>0</v>
      </c>
      <c r="K4478">
        <v>1.1000000000000001</v>
      </c>
      <c r="L4478">
        <v>558.9</v>
      </c>
      <c r="M4478">
        <v>10</v>
      </c>
      <c r="N4478" s="1" t="s">
        <v>123</v>
      </c>
      <c r="O4478">
        <v>8</v>
      </c>
    </row>
    <row r="4479" spans="1:15" x14ac:dyDescent="0.2">
      <c r="A4479" s="1" t="s">
        <v>30</v>
      </c>
      <c r="B4479" s="1" t="s">
        <v>97</v>
      </c>
      <c r="C4479">
        <v>10504110489</v>
      </c>
      <c r="D4479" s="1" t="s">
        <v>1320</v>
      </c>
      <c r="E4479">
        <v>44470</v>
      </c>
      <c r="F4479">
        <v>2156</v>
      </c>
      <c r="G4479" s="1" t="s">
        <v>122</v>
      </c>
      <c r="H4479">
        <v>341</v>
      </c>
      <c r="I4479">
        <v>828</v>
      </c>
      <c r="J4479">
        <v>0</v>
      </c>
      <c r="K4479">
        <v>1.1000000000000001</v>
      </c>
      <c r="L4479">
        <v>826.9</v>
      </c>
      <c r="M4479">
        <v>10</v>
      </c>
      <c r="N4479" s="1" t="s">
        <v>123</v>
      </c>
      <c r="O4479">
        <v>8</v>
      </c>
    </row>
    <row r="4480" spans="1:15" x14ac:dyDescent="0.2">
      <c r="A4480" s="1" t="s">
        <v>30</v>
      </c>
      <c r="B4480" s="1" t="s">
        <v>97</v>
      </c>
      <c r="C4480">
        <v>60801956404</v>
      </c>
      <c r="D4480" s="1" t="s">
        <v>1090</v>
      </c>
      <c r="E4480">
        <v>44470</v>
      </c>
      <c r="F4480">
        <v>2169</v>
      </c>
      <c r="G4480" s="1" t="s">
        <v>122</v>
      </c>
      <c r="H4480">
        <v>341</v>
      </c>
      <c r="I4480">
        <v>1220</v>
      </c>
      <c r="J4480">
        <v>25</v>
      </c>
      <c r="K4480">
        <v>1.1000000000000001</v>
      </c>
      <c r="L4480">
        <v>1243.58</v>
      </c>
      <c r="M4480">
        <v>10</v>
      </c>
      <c r="N4480" s="1" t="s">
        <v>123</v>
      </c>
      <c r="O4480">
        <v>8</v>
      </c>
    </row>
    <row r="4481" spans="1:15" x14ac:dyDescent="0.2">
      <c r="A4481" s="1" t="s">
        <v>30</v>
      </c>
      <c r="B4481" s="1" t="s">
        <v>97</v>
      </c>
      <c r="C4481">
        <v>80560920482</v>
      </c>
      <c r="D4481" s="1" t="s">
        <v>1294</v>
      </c>
      <c r="E4481">
        <v>44470</v>
      </c>
      <c r="F4481">
        <v>2212</v>
      </c>
      <c r="G4481" s="1" t="s">
        <v>122</v>
      </c>
      <c r="H4481">
        <v>341</v>
      </c>
      <c r="I4481">
        <v>900</v>
      </c>
      <c r="J4481">
        <v>0</v>
      </c>
      <c r="K4481">
        <v>1.1000000000000001</v>
      </c>
      <c r="L4481">
        <v>898.9</v>
      </c>
      <c r="M4481">
        <v>10</v>
      </c>
      <c r="N4481" s="1" t="s">
        <v>123</v>
      </c>
      <c r="O4481">
        <v>8</v>
      </c>
    </row>
    <row r="4482" spans="1:15" x14ac:dyDescent="0.2">
      <c r="A4482" s="1" t="s">
        <v>30</v>
      </c>
      <c r="B4482" s="1" t="s">
        <v>97</v>
      </c>
      <c r="C4482">
        <v>24297251000148</v>
      </c>
      <c r="D4482" s="1" t="s">
        <v>1025</v>
      </c>
      <c r="E4482">
        <v>44470</v>
      </c>
      <c r="F4482">
        <v>2215</v>
      </c>
      <c r="G4482" s="1" t="s">
        <v>122</v>
      </c>
      <c r="H4482">
        <v>341</v>
      </c>
      <c r="I4482">
        <v>600</v>
      </c>
      <c r="J4482">
        <v>0</v>
      </c>
      <c r="K4482">
        <v>1.1000000000000001</v>
      </c>
      <c r="L4482">
        <v>598.9</v>
      </c>
      <c r="M4482">
        <v>10</v>
      </c>
      <c r="N4482" s="1" t="s">
        <v>123</v>
      </c>
      <c r="O4482">
        <v>8</v>
      </c>
    </row>
    <row r="4483" spans="1:15" x14ac:dyDescent="0.2">
      <c r="A4483" s="1" t="s">
        <v>30</v>
      </c>
      <c r="B4483" s="1" t="s">
        <v>97</v>
      </c>
      <c r="C4483">
        <v>83999736453</v>
      </c>
      <c r="D4483" s="1" t="s">
        <v>1300</v>
      </c>
      <c r="E4483">
        <v>44470</v>
      </c>
      <c r="F4483">
        <v>2221</v>
      </c>
      <c r="G4483" s="1" t="s">
        <v>122</v>
      </c>
      <c r="H4483">
        <v>341</v>
      </c>
      <c r="I4483">
        <v>649</v>
      </c>
      <c r="J4483">
        <v>13</v>
      </c>
      <c r="K4483">
        <v>1.1000000000000001</v>
      </c>
      <c r="L4483">
        <v>661.03</v>
      </c>
      <c r="M4483">
        <v>10</v>
      </c>
      <c r="N4483" s="1" t="s">
        <v>123</v>
      </c>
      <c r="O4483">
        <v>8</v>
      </c>
    </row>
    <row r="4484" spans="1:15" x14ac:dyDescent="0.2">
      <c r="A4484" s="1" t="s">
        <v>30</v>
      </c>
      <c r="B4484" s="1" t="s">
        <v>97</v>
      </c>
      <c r="C4484">
        <v>8686900000146</v>
      </c>
      <c r="D4484" s="1" t="s">
        <v>1185</v>
      </c>
      <c r="E4484">
        <v>44489</v>
      </c>
      <c r="F4484">
        <v>1086</v>
      </c>
      <c r="G4484" s="1" t="s">
        <v>122</v>
      </c>
      <c r="H4484">
        <v>341</v>
      </c>
      <c r="I4484">
        <v>819</v>
      </c>
      <c r="J4484">
        <v>17</v>
      </c>
      <c r="K4484">
        <v>1.1000000000000001</v>
      </c>
      <c r="L4484">
        <v>834.85</v>
      </c>
      <c r="M4484">
        <v>10</v>
      </c>
      <c r="N4484" s="1" t="s">
        <v>123</v>
      </c>
      <c r="O4484">
        <v>8</v>
      </c>
    </row>
    <row r="4485" spans="1:15" x14ac:dyDescent="0.2">
      <c r="A4485" s="1" t="s">
        <v>30</v>
      </c>
      <c r="B4485" s="1" t="s">
        <v>97</v>
      </c>
      <c r="C4485">
        <v>761531000406</v>
      </c>
      <c r="D4485" s="1" t="s">
        <v>1289</v>
      </c>
      <c r="E4485">
        <v>44489</v>
      </c>
      <c r="F4485">
        <v>2159</v>
      </c>
      <c r="G4485" s="1" t="s">
        <v>122</v>
      </c>
      <c r="H4485">
        <v>341</v>
      </c>
      <c r="I4485">
        <v>563</v>
      </c>
      <c r="J4485">
        <v>0</v>
      </c>
      <c r="K4485">
        <v>1.1000000000000001</v>
      </c>
      <c r="L4485">
        <v>561.9</v>
      </c>
      <c r="M4485">
        <v>10</v>
      </c>
      <c r="N4485" s="1" t="s">
        <v>123</v>
      </c>
      <c r="O4485">
        <v>8</v>
      </c>
    </row>
    <row r="4486" spans="1:15" x14ac:dyDescent="0.2">
      <c r="A4486" s="1" t="s">
        <v>30</v>
      </c>
      <c r="B4486" s="1" t="s">
        <v>97</v>
      </c>
      <c r="C4486">
        <v>7626100425</v>
      </c>
      <c r="D4486" s="1" t="s">
        <v>1327</v>
      </c>
      <c r="E4486">
        <v>44489</v>
      </c>
      <c r="F4486">
        <v>2172</v>
      </c>
      <c r="G4486" s="1" t="s">
        <v>122</v>
      </c>
      <c r="H4486">
        <v>341</v>
      </c>
      <c r="I4486">
        <v>493</v>
      </c>
      <c r="J4486">
        <v>0</v>
      </c>
      <c r="K4486">
        <v>1.1000000000000001</v>
      </c>
      <c r="L4486">
        <v>491.9</v>
      </c>
      <c r="M4486">
        <v>10</v>
      </c>
      <c r="N4486" s="1" t="s">
        <v>123</v>
      </c>
      <c r="O4486">
        <v>8</v>
      </c>
    </row>
    <row r="4487" spans="1:15" x14ac:dyDescent="0.2">
      <c r="A4487" s="1" t="s">
        <v>30</v>
      </c>
      <c r="B4487" s="1" t="s">
        <v>97</v>
      </c>
      <c r="C4487">
        <v>4204608450</v>
      </c>
      <c r="D4487" s="1" t="s">
        <v>1106</v>
      </c>
      <c r="E4487">
        <v>44489</v>
      </c>
      <c r="F4487">
        <v>3474</v>
      </c>
      <c r="G4487" s="1" t="s">
        <v>122</v>
      </c>
      <c r="H4487">
        <v>341</v>
      </c>
      <c r="I4487">
        <v>330</v>
      </c>
      <c r="J4487">
        <v>0</v>
      </c>
      <c r="K4487">
        <v>1.1000000000000001</v>
      </c>
      <c r="L4487">
        <v>328.9</v>
      </c>
      <c r="M4487">
        <v>10</v>
      </c>
      <c r="N4487" s="1" t="s">
        <v>123</v>
      </c>
      <c r="O4487">
        <v>8</v>
      </c>
    </row>
    <row r="4488" spans="1:15" x14ac:dyDescent="0.2">
      <c r="A4488" s="1" t="s">
        <v>30</v>
      </c>
      <c r="B4488" s="1" t="s">
        <v>97</v>
      </c>
      <c r="C4488">
        <v>40042535867</v>
      </c>
      <c r="D4488" s="1" t="s">
        <v>1305</v>
      </c>
      <c r="E4488">
        <v>44489</v>
      </c>
      <c r="F4488">
        <v>2255</v>
      </c>
      <c r="G4488" s="1" t="s">
        <v>122</v>
      </c>
      <c r="H4488">
        <v>341</v>
      </c>
      <c r="I4488">
        <v>660</v>
      </c>
      <c r="J4488">
        <v>0</v>
      </c>
      <c r="K4488">
        <v>1.1000000000000001</v>
      </c>
      <c r="L4488">
        <v>658.9</v>
      </c>
      <c r="M4488">
        <v>10</v>
      </c>
      <c r="N4488" s="1" t="s">
        <v>123</v>
      </c>
      <c r="O4488">
        <v>8</v>
      </c>
    </row>
    <row r="4489" spans="1:15" x14ac:dyDescent="0.2">
      <c r="A4489" s="1" t="s">
        <v>30</v>
      </c>
      <c r="B4489" s="1" t="s">
        <v>97</v>
      </c>
      <c r="C4489">
        <v>5393444000158</v>
      </c>
      <c r="D4489" s="1" t="s">
        <v>2235</v>
      </c>
      <c r="E4489">
        <v>44489</v>
      </c>
      <c r="F4489">
        <v>3454</v>
      </c>
      <c r="G4489" s="1" t="s">
        <v>122</v>
      </c>
      <c r="H4489">
        <v>341</v>
      </c>
      <c r="I4489">
        <v>618</v>
      </c>
      <c r="J4489">
        <v>0</v>
      </c>
      <c r="K4489">
        <v>1.1000000000000001</v>
      </c>
      <c r="L4489">
        <v>616.9</v>
      </c>
      <c r="M4489">
        <v>10</v>
      </c>
      <c r="N4489" s="1" t="s">
        <v>123</v>
      </c>
      <c r="O4489">
        <v>8</v>
      </c>
    </row>
    <row r="4490" spans="1:15" x14ac:dyDescent="0.2">
      <c r="A4490" s="1" t="s">
        <v>30</v>
      </c>
      <c r="B4490" s="1" t="s">
        <v>97</v>
      </c>
      <c r="C4490">
        <v>16809891000161</v>
      </c>
      <c r="D4490" s="1" t="s">
        <v>1072</v>
      </c>
      <c r="E4490">
        <v>44488</v>
      </c>
      <c r="F4490">
        <v>3279</v>
      </c>
      <c r="G4490" s="1" t="s">
        <v>122</v>
      </c>
      <c r="H4490">
        <v>341</v>
      </c>
      <c r="I4490">
        <v>1225</v>
      </c>
      <c r="J4490">
        <v>0</v>
      </c>
      <c r="K4490">
        <v>1.1000000000000001</v>
      </c>
      <c r="L4490">
        <v>1223.9000000000001</v>
      </c>
      <c r="M4490">
        <v>10</v>
      </c>
      <c r="N4490" s="1" t="s">
        <v>123</v>
      </c>
      <c r="O4490">
        <v>8</v>
      </c>
    </row>
    <row r="4491" spans="1:15" x14ac:dyDescent="0.2">
      <c r="A4491" s="1" t="s">
        <v>30</v>
      </c>
      <c r="B4491" s="1" t="s">
        <v>97</v>
      </c>
      <c r="C4491">
        <v>3519868000190</v>
      </c>
      <c r="D4491" s="1" t="s">
        <v>2236</v>
      </c>
      <c r="E4491">
        <v>44488</v>
      </c>
      <c r="F4491">
        <v>3306</v>
      </c>
      <c r="G4491" s="1" t="s">
        <v>122</v>
      </c>
      <c r="H4491">
        <v>341</v>
      </c>
      <c r="I4491">
        <v>925</v>
      </c>
      <c r="J4491">
        <v>19</v>
      </c>
      <c r="K4491">
        <v>1.1000000000000001</v>
      </c>
      <c r="L4491">
        <v>942.62</v>
      </c>
      <c r="M4491">
        <v>10</v>
      </c>
      <c r="N4491" s="1" t="s">
        <v>123</v>
      </c>
      <c r="O4491">
        <v>8</v>
      </c>
    </row>
    <row r="4492" spans="1:15" x14ac:dyDescent="0.2">
      <c r="A4492" s="1" t="s">
        <v>30</v>
      </c>
      <c r="B4492" s="1" t="s">
        <v>97</v>
      </c>
      <c r="C4492">
        <v>33272999191</v>
      </c>
      <c r="D4492" s="1" t="s">
        <v>1230</v>
      </c>
      <c r="E4492">
        <v>44488</v>
      </c>
      <c r="F4492">
        <v>3314</v>
      </c>
      <c r="G4492" s="1" t="s">
        <v>122</v>
      </c>
      <c r="H4492">
        <v>341</v>
      </c>
      <c r="I4492">
        <v>1025</v>
      </c>
      <c r="J4492">
        <v>0</v>
      </c>
      <c r="K4492">
        <v>1.1000000000000001</v>
      </c>
      <c r="L4492">
        <v>1023.9</v>
      </c>
      <c r="M4492">
        <v>10</v>
      </c>
      <c r="N4492" s="1" t="s">
        <v>123</v>
      </c>
      <c r="O4492">
        <v>8</v>
      </c>
    </row>
    <row r="4493" spans="1:15" x14ac:dyDescent="0.2">
      <c r="A4493" s="1" t="s">
        <v>30</v>
      </c>
      <c r="B4493" s="1" t="s">
        <v>97</v>
      </c>
      <c r="C4493">
        <v>3862192490</v>
      </c>
      <c r="D4493" s="1" t="s">
        <v>2233</v>
      </c>
      <c r="E4493">
        <v>44488</v>
      </c>
      <c r="F4493">
        <v>3316</v>
      </c>
      <c r="G4493" s="1" t="s">
        <v>122</v>
      </c>
      <c r="H4493">
        <v>341</v>
      </c>
      <c r="I4493">
        <v>925</v>
      </c>
      <c r="J4493">
        <v>0</v>
      </c>
      <c r="K4493">
        <v>1.1000000000000001</v>
      </c>
      <c r="L4493">
        <v>923.9</v>
      </c>
      <c r="M4493">
        <v>10</v>
      </c>
      <c r="N4493" s="1" t="s">
        <v>123</v>
      </c>
      <c r="O4493">
        <v>8</v>
      </c>
    </row>
    <row r="4494" spans="1:15" x14ac:dyDescent="0.2">
      <c r="A4494" s="1" t="s">
        <v>30</v>
      </c>
      <c r="B4494" s="1" t="s">
        <v>97</v>
      </c>
      <c r="C4494">
        <v>33272999191</v>
      </c>
      <c r="D4494" s="1" t="s">
        <v>1230</v>
      </c>
      <c r="E4494">
        <v>44488</v>
      </c>
      <c r="F4494">
        <v>3387</v>
      </c>
      <c r="G4494" s="1" t="s">
        <v>122</v>
      </c>
      <c r="H4494">
        <v>341</v>
      </c>
      <c r="I4494">
        <v>1420</v>
      </c>
      <c r="J4494">
        <v>32</v>
      </c>
      <c r="K4494">
        <v>1.1000000000000001</v>
      </c>
      <c r="L4494">
        <v>1450.6</v>
      </c>
      <c r="M4494">
        <v>10</v>
      </c>
      <c r="N4494" s="1" t="s">
        <v>123</v>
      </c>
      <c r="O4494">
        <v>8</v>
      </c>
    </row>
    <row r="4495" spans="1:15" x14ac:dyDescent="0.2">
      <c r="A4495" s="1" t="s">
        <v>30</v>
      </c>
      <c r="B4495" s="1" t="s">
        <v>97</v>
      </c>
      <c r="C4495">
        <v>14972520000170</v>
      </c>
      <c r="D4495" s="1" t="s">
        <v>2237</v>
      </c>
      <c r="E4495">
        <v>44487</v>
      </c>
      <c r="F4495">
        <v>3448</v>
      </c>
      <c r="G4495" s="1" t="s">
        <v>122</v>
      </c>
      <c r="H4495">
        <v>341</v>
      </c>
      <c r="I4495">
        <v>581</v>
      </c>
      <c r="J4495">
        <v>0</v>
      </c>
      <c r="K4495">
        <v>1.1000000000000001</v>
      </c>
      <c r="L4495">
        <v>579.9</v>
      </c>
      <c r="M4495">
        <v>10</v>
      </c>
      <c r="N4495" s="1" t="s">
        <v>123</v>
      </c>
      <c r="O4495">
        <v>8</v>
      </c>
    </row>
    <row r="4496" spans="1:15" x14ac:dyDescent="0.2">
      <c r="A4496" s="1" t="s">
        <v>30</v>
      </c>
      <c r="B4496" s="1" t="s">
        <v>97</v>
      </c>
      <c r="C4496">
        <v>83999736453</v>
      </c>
      <c r="D4496" s="1" t="s">
        <v>1300</v>
      </c>
      <c r="E4496">
        <v>44487</v>
      </c>
      <c r="F4496">
        <v>3450</v>
      </c>
      <c r="G4496" s="1" t="s">
        <v>122</v>
      </c>
      <c r="H4496">
        <v>341</v>
      </c>
      <c r="I4496">
        <v>1035</v>
      </c>
      <c r="J4496">
        <v>0</v>
      </c>
      <c r="K4496">
        <v>1.1000000000000001</v>
      </c>
      <c r="L4496">
        <v>1033.9000000000001</v>
      </c>
      <c r="M4496">
        <v>10</v>
      </c>
      <c r="N4496" s="1" t="s">
        <v>123</v>
      </c>
      <c r="O4496">
        <v>8</v>
      </c>
    </row>
    <row r="4497" spans="1:15" x14ac:dyDescent="0.2">
      <c r="A4497" s="1" t="s">
        <v>30</v>
      </c>
      <c r="B4497" s="1" t="s">
        <v>97</v>
      </c>
      <c r="C4497">
        <v>8323940410</v>
      </c>
      <c r="D4497" s="1" t="s">
        <v>2208</v>
      </c>
      <c r="E4497">
        <v>44487</v>
      </c>
      <c r="F4497">
        <v>3455</v>
      </c>
      <c r="G4497" s="1" t="s">
        <v>122</v>
      </c>
      <c r="H4497">
        <v>341</v>
      </c>
      <c r="I4497">
        <v>351</v>
      </c>
      <c r="J4497">
        <v>0</v>
      </c>
      <c r="K4497">
        <v>1.1000000000000001</v>
      </c>
      <c r="L4497">
        <v>349.9</v>
      </c>
      <c r="M4497">
        <v>10</v>
      </c>
      <c r="N4497" s="1" t="s">
        <v>123</v>
      </c>
      <c r="O4497">
        <v>8</v>
      </c>
    </row>
    <row r="4498" spans="1:15" x14ac:dyDescent="0.2">
      <c r="A4498" s="1" t="s">
        <v>30</v>
      </c>
      <c r="B4498" s="1" t="s">
        <v>97</v>
      </c>
      <c r="C4498">
        <v>24958725000155</v>
      </c>
      <c r="D4498" s="1" t="s">
        <v>1057</v>
      </c>
      <c r="E4498">
        <v>44488</v>
      </c>
      <c r="F4498">
        <v>3266</v>
      </c>
      <c r="G4498" s="1" t="s">
        <v>122</v>
      </c>
      <c r="H4498">
        <v>341</v>
      </c>
      <c r="I4498">
        <v>1300</v>
      </c>
      <c r="J4498">
        <v>0</v>
      </c>
      <c r="K4498">
        <v>1.1000000000000001</v>
      </c>
      <c r="L4498">
        <v>1298.9000000000001</v>
      </c>
      <c r="M4498">
        <v>10</v>
      </c>
      <c r="N4498" s="1" t="s">
        <v>123</v>
      </c>
      <c r="O4498">
        <v>8</v>
      </c>
    </row>
    <row r="4499" spans="1:15" x14ac:dyDescent="0.2">
      <c r="A4499" s="1" t="s">
        <v>30</v>
      </c>
      <c r="B4499" s="1" t="s">
        <v>97</v>
      </c>
      <c r="C4499">
        <v>15457996000136</v>
      </c>
      <c r="D4499" s="1" t="s">
        <v>1323</v>
      </c>
      <c r="E4499">
        <v>44488</v>
      </c>
      <c r="F4499">
        <v>3269</v>
      </c>
      <c r="G4499" s="1" t="s">
        <v>122</v>
      </c>
      <c r="H4499">
        <v>341</v>
      </c>
      <c r="I4499">
        <v>2284</v>
      </c>
      <c r="J4499">
        <v>0</v>
      </c>
      <c r="K4499">
        <v>1.1000000000000001</v>
      </c>
      <c r="L4499">
        <v>2282.9</v>
      </c>
      <c r="M4499">
        <v>10</v>
      </c>
      <c r="N4499" s="1" t="s">
        <v>123</v>
      </c>
      <c r="O4499">
        <v>8</v>
      </c>
    </row>
    <row r="4500" spans="1:15" x14ac:dyDescent="0.2">
      <c r="A4500" s="1" t="s">
        <v>30</v>
      </c>
      <c r="B4500" s="1" t="s">
        <v>97</v>
      </c>
      <c r="C4500">
        <v>24297251000148</v>
      </c>
      <c r="D4500" s="1" t="s">
        <v>1025</v>
      </c>
      <c r="E4500">
        <v>44488</v>
      </c>
      <c r="F4500">
        <v>3271</v>
      </c>
      <c r="G4500" s="1" t="s">
        <v>122</v>
      </c>
      <c r="H4500">
        <v>341</v>
      </c>
      <c r="I4500">
        <v>590</v>
      </c>
      <c r="J4500">
        <v>0</v>
      </c>
      <c r="K4500">
        <v>1.1000000000000001</v>
      </c>
      <c r="L4500">
        <v>588.9</v>
      </c>
      <c r="M4500">
        <v>10</v>
      </c>
      <c r="N4500" s="1" t="s">
        <v>123</v>
      </c>
      <c r="O4500">
        <v>8</v>
      </c>
    </row>
    <row r="4501" spans="1:15" x14ac:dyDescent="0.2">
      <c r="A4501" s="1" t="s">
        <v>30</v>
      </c>
      <c r="B4501" s="1" t="s">
        <v>97</v>
      </c>
      <c r="C4501">
        <v>3291348419</v>
      </c>
      <c r="D4501" s="1" t="s">
        <v>1306</v>
      </c>
      <c r="E4501">
        <v>44487</v>
      </c>
      <c r="F4501">
        <v>3360</v>
      </c>
      <c r="G4501" s="1" t="s">
        <v>122</v>
      </c>
      <c r="H4501">
        <v>341</v>
      </c>
      <c r="I4501">
        <v>1294</v>
      </c>
      <c r="J4501">
        <v>27</v>
      </c>
      <c r="K4501">
        <v>1.1000000000000001</v>
      </c>
      <c r="L4501">
        <v>1319.68</v>
      </c>
      <c r="M4501">
        <v>10</v>
      </c>
      <c r="N4501" s="1" t="s">
        <v>123</v>
      </c>
      <c r="O4501">
        <v>8</v>
      </c>
    </row>
    <row r="4502" spans="1:15" x14ac:dyDescent="0.2">
      <c r="A4502" s="1" t="s">
        <v>30</v>
      </c>
      <c r="B4502" s="1" t="s">
        <v>97</v>
      </c>
      <c r="C4502">
        <v>12281632000150</v>
      </c>
      <c r="D4502" s="1" t="s">
        <v>1033</v>
      </c>
      <c r="E4502">
        <v>44487</v>
      </c>
      <c r="F4502">
        <v>3373</v>
      </c>
      <c r="G4502" s="1" t="s">
        <v>122</v>
      </c>
      <c r="H4502">
        <v>341</v>
      </c>
      <c r="I4502">
        <v>2590</v>
      </c>
      <c r="J4502">
        <v>0</v>
      </c>
      <c r="K4502">
        <v>1.1000000000000001</v>
      </c>
      <c r="L4502">
        <v>2588.9</v>
      </c>
      <c r="M4502">
        <v>10</v>
      </c>
      <c r="N4502" s="1" t="s">
        <v>123</v>
      </c>
      <c r="O4502">
        <v>8</v>
      </c>
    </row>
    <row r="4503" spans="1:15" x14ac:dyDescent="0.2">
      <c r="A4503" s="1" t="s">
        <v>30</v>
      </c>
      <c r="B4503" s="1" t="s">
        <v>97</v>
      </c>
      <c r="C4503">
        <v>52962687415</v>
      </c>
      <c r="D4503" s="1" t="s">
        <v>1268</v>
      </c>
      <c r="E4503">
        <v>44487</v>
      </c>
      <c r="F4503">
        <v>3374</v>
      </c>
      <c r="G4503" s="1" t="s">
        <v>122</v>
      </c>
      <c r="H4503">
        <v>341</v>
      </c>
      <c r="I4503">
        <v>600</v>
      </c>
      <c r="J4503">
        <v>0</v>
      </c>
      <c r="K4503">
        <v>1.1000000000000001</v>
      </c>
      <c r="L4503">
        <v>598.9</v>
      </c>
      <c r="M4503">
        <v>10</v>
      </c>
      <c r="N4503" s="1" t="s">
        <v>123</v>
      </c>
      <c r="O4503">
        <v>8</v>
      </c>
    </row>
    <row r="4504" spans="1:15" x14ac:dyDescent="0.2">
      <c r="A4504" s="1" t="s">
        <v>30</v>
      </c>
      <c r="B4504" s="1" t="s">
        <v>97</v>
      </c>
      <c r="C4504">
        <v>4763028000131</v>
      </c>
      <c r="D4504" s="1" t="s">
        <v>1014</v>
      </c>
      <c r="E4504">
        <v>44487</v>
      </c>
      <c r="F4504">
        <v>3376</v>
      </c>
      <c r="G4504" s="1" t="s">
        <v>122</v>
      </c>
      <c r="H4504">
        <v>341</v>
      </c>
      <c r="I4504">
        <v>420</v>
      </c>
      <c r="J4504">
        <v>0</v>
      </c>
      <c r="K4504">
        <v>1.1000000000000001</v>
      </c>
      <c r="L4504">
        <v>418.9</v>
      </c>
      <c r="M4504">
        <v>10</v>
      </c>
      <c r="N4504" s="1" t="s">
        <v>123</v>
      </c>
      <c r="O4504">
        <v>8</v>
      </c>
    </row>
    <row r="4505" spans="1:15" x14ac:dyDescent="0.2">
      <c r="A4505" s="1" t="s">
        <v>30</v>
      </c>
      <c r="B4505" s="1" t="s">
        <v>97</v>
      </c>
      <c r="C4505">
        <v>8686900000146</v>
      </c>
      <c r="D4505" s="1" t="s">
        <v>1185</v>
      </c>
      <c r="E4505">
        <v>44487</v>
      </c>
      <c r="F4505">
        <v>3435</v>
      </c>
      <c r="G4505" s="1" t="s">
        <v>122</v>
      </c>
      <c r="H4505">
        <v>341</v>
      </c>
      <c r="I4505">
        <v>748</v>
      </c>
      <c r="J4505">
        <v>16</v>
      </c>
      <c r="K4505">
        <v>1.1000000000000001</v>
      </c>
      <c r="L4505">
        <v>763.05</v>
      </c>
      <c r="M4505">
        <v>10</v>
      </c>
      <c r="N4505" s="1" t="s">
        <v>123</v>
      </c>
      <c r="O4505">
        <v>8</v>
      </c>
    </row>
    <row r="4506" spans="1:15" x14ac:dyDescent="0.2">
      <c r="A4506" s="1" t="s">
        <v>30</v>
      </c>
      <c r="B4506" s="1" t="s">
        <v>97</v>
      </c>
      <c r="C4506">
        <v>4763028000131</v>
      </c>
      <c r="D4506" s="1" t="s">
        <v>1014</v>
      </c>
      <c r="E4506">
        <v>44487</v>
      </c>
      <c r="F4506">
        <v>3444</v>
      </c>
      <c r="G4506" s="1" t="s">
        <v>122</v>
      </c>
      <c r="H4506">
        <v>341</v>
      </c>
      <c r="I4506">
        <v>825</v>
      </c>
      <c r="J4506">
        <v>0</v>
      </c>
      <c r="K4506">
        <v>1.1000000000000001</v>
      </c>
      <c r="L4506">
        <v>823.9</v>
      </c>
      <c r="M4506">
        <v>10</v>
      </c>
      <c r="N4506" s="1" t="s">
        <v>123</v>
      </c>
      <c r="O4506">
        <v>8</v>
      </c>
    </row>
    <row r="4507" spans="1:15" x14ac:dyDescent="0.2">
      <c r="A4507" s="1" t="s">
        <v>30</v>
      </c>
      <c r="B4507" s="1" t="s">
        <v>97</v>
      </c>
      <c r="C4507">
        <v>98282271420</v>
      </c>
      <c r="D4507" s="1" t="s">
        <v>2238</v>
      </c>
      <c r="E4507">
        <v>44488</v>
      </c>
      <c r="F4507">
        <v>1263</v>
      </c>
      <c r="G4507" s="1" t="s">
        <v>122</v>
      </c>
      <c r="H4507">
        <v>343</v>
      </c>
      <c r="I4507">
        <v>396</v>
      </c>
      <c r="L4507">
        <v>366</v>
      </c>
      <c r="M4507">
        <v>304</v>
      </c>
      <c r="N4507" s="1" t="s">
        <v>185</v>
      </c>
      <c r="O4507">
        <v>8</v>
      </c>
    </row>
    <row r="4508" spans="1:15" x14ac:dyDescent="0.2">
      <c r="A4508" s="1" t="s">
        <v>30</v>
      </c>
      <c r="B4508" s="1" t="s">
        <v>97</v>
      </c>
      <c r="C4508">
        <v>70308173465</v>
      </c>
      <c r="D4508" s="1" t="s">
        <v>2239</v>
      </c>
      <c r="E4508">
        <v>44490</v>
      </c>
      <c r="F4508">
        <v>1272</v>
      </c>
      <c r="G4508" s="1" t="s">
        <v>122</v>
      </c>
      <c r="H4508">
        <v>345</v>
      </c>
      <c r="I4508">
        <v>1428</v>
      </c>
      <c r="J4508">
        <v>0</v>
      </c>
      <c r="K4508">
        <v>1.1000000000000001</v>
      </c>
      <c r="L4508">
        <v>1426.9</v>
      </c>
      <c r="M4508">
        <v>304</v>
      </c>
      <c r="N4508" s="1" t="s">
        <v>185</v>
      </c>
      <c r="O4508">
        <v>8</v>
      </c>
    </row>
    <row r="4509" spans="1:15" x14ac:dyDescent="0.2">
      <c r="A4509" s="1" t="s">
        <v>30</v>
      </c>
      <c r="B4509" s="1" t="s">
        <v>97</v>
      </c>
      <c r="C4509">
        <v>4143783428</v>
      </c>
      <c r="D4509" s="1" t="s">
        <v>2223</v>
      </c>
      <c r="E4509">
        <v>44475</v>
      </c>
      <c r="F4509">
        <v>3334</v>
      </c>
      <c r="G4509" s="1" t="s">
        <v>122</v>
      </c>
      <c r="H4509">
        <v>341</v>
      </c>
      <c r="I4509">
        <v>590</v>
      </c>
      <c r="L4509">
        <v>590</v>
      </c>
      <c r="M4509">
        <v>223</v>
      </c>
      <c r="N4509" s="1" t="s">
        <v>1495</v>
      </c>
      <c r="O4509">
        <v>8</v>
      </c>
    </row>
    <row r="4510" spans="1:15" x14ac:dyDescent="0.2">
      <c r="A4510" s="1" t="s">
        <v>30</v>
      </c>
      <c r="B4510" s="1" t="s">
        <v>42</v>
      </c>
      <c r="C4510">
        <v>19785933000160</v>
      </c>
      <c r="D4510" s="1" t="s">
        <v>2240</v>
      </c>
      <c r="E4510">
        <v>44470</v>
      </c>
      <c r="F4510">
        <v>11644</v>
      </c>
      <c r="G4510" s="1" t="s">
        <v>122</v>
      </c>
      <c r="H4510">
        <v>341</v>
      </c>
      <c r="I4510">
        <v>1799</v>
      </c>
      <c r="J4510">
        <v>0</v>
      </c>
      <c r="K4510">
        <v>1.1000000000000001</v>
      </c>
      <c r="L4510">
        <v>1797.9</v>
      </c>
      <c r="M4510">
        <v>10</v>
      </c>
      <c r="N4510" s="1" t="s">
        <v>123</v>
      </c>
      <c r="O4510">
        <v>9</v>
      </c>
    </row>
    <row r="4511" spans="1:15" x14ac:dyDescent="0.2">
      <c r="A4511" s="1" t="s">
        <v>30</v>
      </c>
      <c r="B4511" s="1" t="s">
        <v>42</v>
      </c>
      <c r="C4511">
        <v>12001402000190</v>
      </c>
      <c r="D4511" s="1" t="s">
        <v>1401</v>
      </c>
      <c r="E4511">
        <v>44470</v>
      </c>
      <c r="F4511">
        <v>11661</v>
      </c>
      <c r="G4511" s="1" t="s">
        <v>122</v>
      </c>
      <c r="H4511">
        <v>341</v>
      </c>
      <c r="I4511">
        <v>767</v>
      </c>
      <c r="J4511">
        <v>0</v>
      </c>
      <c r="K4511">
        <v>1.1000000000000001</v>
      </c>
      <c r="L4511">
        <v>765.9</v>
      </c>
      <c r="M4511">
        <v>10</v>
      </c>
      <c r="N4511" s="1" t="s">
        <v>123</v>
      </c>
      <c r="O4511">
        <v>9</v>
      </c>
    </row>
    <row r="4512" spans="1:15" x14ac:dyDescent="0.2">
      <c r="A4512" s="1" t="s">
        <v>30</v>
      </c>
      <c r="B4512" s="1" t="s">
        <v>42</v>
      </c>
      <c r="C4512">
        <v>40302088000110</v>
      </c>
      <c r="D4512" s="1" t="s">
        <v>1336</v>
      </c>
      <c r="E4512">
        <v>44470</v>
      </c>
      <c r="F4512">
        <v>11697</v>
      </c>
      <c r="G4512" s="1" t="s">
        <v>122</v>
      </c>
      <c r="H4512">
        <v>341</v>
      </c>
      <c r="I4512">
        <v>2050</v>
      </c>
      <c r="J4512">
        <v>0</v>
      </c>
      <c r="K4512">
        <v>1.1000000000000001</v>
      </c>
      <c r="L4512">
        <v>2048.9</v>
      </c>
      <c r="M4512">
        <v>10</v>
      </c>
      <c r="N4512" s="1" t="s">
        <v>123</v>
      </c>
      <c r="O4512">
        <v>9</v>
      </c>
    </row>
    <row r="4513" spans="1:15" x14ac:dyDescent="0.2">
      <c r="A4513" s="1" t="s">
        <v>30</v>
      </c>
      <c r="B4513" s="1" t="s">
        <v>42</v>
      </c>
      <c r="C4513">
        <v>4189240000137</v>
      </c>
      <c r="D4513" s="1" t="s">
        <v>1412</v>
      </c>
      <c r="E4513">
        <v>44470</v>
      </c>
      <c r="F4513">
        <v>12928</v>
      </c>
      <c r="G4513" s="1" t="s">
        <v>122</v>
      </c>
      <c r="H4513">
        <v>341</v>
      </c>
      <c r="I4513">
        <v>5970</v>
      </c>
      <c r="J4513">
        <v>0</v>
      </c>
      <c r="K4513">
        <v>1.1000000000000001</v>
      </c>
      <c r="L4513">
        <v>5968.9</v>
      </c>
      <c r="M4513">
        <v>10</v>
      </c>
      <c r="N4513" s="1" t="s">
        <v>123</v>
      </c>
      <c r="O4513">
        <v>9</v>
      </c>
    </row>
    <row r="4514" spans="1:15" x14ac:dyDescent="0.2">
      <c r="A4514" s="1" t="s">
        <v>30</v>
      </c>
      <c r="B4514" s="1" t="s">
        <v>42</v>
      </c>
      <c r="C4514">
        <v>13001057000157</v>
      </c>
      <c r="D4514" s="1" t="s">
        <v>1347</v>
      </c>
      <c r="E4514">
        <v>44470</v>
      </c>
      <c r="F4514">
        <v>11681</v>
      </c>
      <c r="G4514" s="1" t="s">
        <v>122</v>
      </c>
      <c r="H4514">
        <v>4</v>
      </c>
      <c r="I4514">
        <v>840</v>
      </c>
      <c r="J4514">
        <v>0</v>
      </c>
      <c r="K4514">
        <v>0.16</v>
      </c>
      <c r="L4514">
        <v>839.84</v>
      </c>
      <c r="M4514">
        <v>269</v>
      </c>
      <c r="N4514" s="1" t="s">
        <v>267</v>
      </c>
      <c r="O4514">
        <v>9</v>
      </c>
    </row>
    <row r="4515" spans="1:15" x14ac:dyDescent="0.2">
      <c r="A4515" s="1" t="s">
        <v>30</v>
      </c>
      <c r="B4515" s="1" t="s">
        <v>42</v>
      </c>
      <c r="C4515">
        <v>12001402000190</v>
      </c>
      <c r="D4515" s="1" t="s">
        <v>1401</v>
      </c>
      <c r="E4515">
        <v>44470</v>
      </c>
      <c r="F4515">
        <v>9079</v>
      </c>
      <c r="G4515" s="1" t="s">
        <v>122</v>
      </c>
      <c r="H4515">
        <v>341</v>
      </c>
      <c r="I4515">
        <v>1593</v>
      </c>
      <c r="K4515">
        <v>1.1000000000000001</v>
      </c>
      <c r="L4515">
        <v>1591.9</v>
      </c>
      <c r="M4515">
        <v>10</v>
      </c>
      <c r="N4515" s="1" t="s">
        <v>123</v>
      </c>
      <c r="O4515">
        <v>9</v>
      </c>
    </row>
    <row r="4516" spans="1:15" x14ac:dyDescent="0.2">
      <c r="A4516" s="1" t="s">
        <v>30</v>
      </c>
      <c r="B4516" s="1" t="s">
        <v>42</v>
      </c>
      <c r="C4516">
        <v>35562224000171</v>
      </c>
      <c r="D4516" s="1" t="s">
        <v>1373</v>
      </c>
      <c r="E4516">
        <v>44470</v>
      </c>
      <c r="F4516">
        <v>2455</v>
      </c>
      <c r="G4516" s="1" t="s">
        <v>122</v>
      </c>
      <c r="H4516">
        <v>342</v>
      </c>
      <c r="I4516">
        <v>425</v>
      </c>
      <c r="L4516">
        <v>424.78</v>
      </c>
      <c r="M4516">
        <v>7</v>
      </c>
      <c r="N4516" s="1" t="s">
        <v>125</v>
      </c>
      <c r="O4516">
        <v>9</v>
      </c>
    </row>
    <row r="4517" spans="1:15" x14ac:dyDescent="0.2">
      <c r="A4517" s="1" t="s">
        <v>30</v>
      </c>
      <c r="B4517" s="1" t="s">
        <v>42</v>
      </c>
      <c r="C4517">
        <v>13001057000157</v>
      </c>
      <c r="D4517" s="1" t="s">
        <v>1347</v>
      </c>
      <c r="E4517">
        <v>44470</v>
      </c>
      <c r="F4517">
        <v>6780</v>
      </c>
      <c r="G4517" s="1" t="s">
        <v>122</v>
      </c>
      <c r="H4517">
        <v>4</v>
      </c>
      <c r="I4517">
        <v>2215</v>
      </c>
      <c r="L4517">
        <v>2215</v>
      </c>
      <c r="M4517">
        <v>7</v>
      </c>
      <c r="N4517" s="1" t="s">
        <v>125</v>
      </c>
      <c r="O4517">
        <v>9</v>
      </c>
    </row>
    <row r="4518" spans="1:15" x14ac:dyDescent="0.2">
      <c r="A4518" s="1" t="s">
        <v>30</v>
      </c>
      <c r="B4518" s="1" t="s">
        <v>42</v>
      </c>
      <c r="C4518">
        <v>5232382000100</v>
      </c>
      <c r="D4518" s="1" t="s">
        <v>1372</v>
      </c>
      <c r="E4518">
        <v>44473</v>
      </c>
      <c r="F4518">
        <v>11767</v>
      </c>
      <c r="G4518" s="1" t="s">
        <v>122</v>
      </c>
      <c r="H4518">
        <v>4</v>
      </c>
      <c r="I4518">
        <v>783</v>
      </c>
      <c r="J4518">
        <v>0</v>
      </c>
      <c r="K4518">
        <v>0.16</v>
      </c>
      <c r="L4518">
        <v>782.84</v>
      </c>
      <c r="M4518">
        <v>269</v>
      </c>
      <c r="N4518" s="1" t="s">
        <v>267</v>
      </c>
      <c r="O4518">
        <v>9</v>
      </c>
    </row>
    <row r="4519" spans="1:15" x14ac:dyDescent="0.2">
      <c r="A4519" s="1" t="s">
        <v>30</v>
      </c>
      <c r="B4519" s="1" t="s">
        <v>42</v>
      </c>
      <c r="C4519">
        <v>2413781412</v>
      </c>
      <c r="D4519" s="1" t="s">
        <v>1353</v>
      </c>
      <c r="E4519">
        <v>44473</v>
      </c>
      <c r="F4519">
        <v>6782</v>
      </c>
      <c r="G4519" s="1" t="s">
        <v>122</v>
      </c>
      <c r="H4519">
        <v>341</v>
      </c>
      <c r="I4519">
        <v>450</v>
      </c>
      <c r="J4519">
        <v>5</v>
      </c>
      <c r="K4519">
        <v>1.1000000000000001</v>
      </c>
      <c r="L4519">
        <v>454.15</v>
      </c>
      <c r="M4519">
        <v>10</v>
      </c>
      <c r="N4519" s="1" t="s">
        <v>123</v>
      </c>
      <c r="O4519">
        <v>9</v>
      </c>
    </row>
    <row r="4520" spans="1:15" x14ac:dyDescent="0.2">
      <c r="A4520" s="1" t="s">
        <v>30</v>
      </c>
      <c r="B4520" s="1" t="s">
        <v>42</v>
      </c>
      <c r="C4520">
        <v>78766923468</v>
      </c>
      <c r="D4520" s="1" t="s">
        <v>1343</v>
      </c>
      <c r="E4520">
        <v>44473</v>
      </c>
      <c r="F4520">
        <v>10084</v>
      </c>
      <c r="G4520" s="1" t="s">
        <v>122</v>
      </c>
      <c r="H4520">
        <v>341</v>
      </c>
      <c r="I4520">
        <v>850</v>
      </c>
      <c r="J4520">
        <v>0</v>
      </c>
      <c r="K4520">
        <v>1.1000000000000001</v>
      </c>
      <c r="L4520">
        <v>848.9</v>
      </c>
      <c r="M4520">
        <v>10</v>
      </c>
      <c r="N4520" s="1" t="s">
        <v>123</v>
      </c>
      <c r="O4520">
        <v>9</v>
      </c>
    </row>
    <row r="4521" spans="1:15" x14ac:dyDescent="0.2">
      <c r="A4521" s="1" t="s">
        <v>30</v>
      </c>
      <c r="B4521" s="1" t="s">
        <v>42</v>
      </c>
      <c r="C4521">
        <v>12288080000101</v>
      </c>
      <c r="D4521" s="1" t="s">
        <v>1378</v>
      </c>
      <c r="E4521">
        <v>44473</v>
      </c>
      <c r="F4521">
        <v>10335</v>
      </c>
      <c r="G4521" s="1" t="s">
        <v>122</v>
      </c>
      <c r="H4521">
        <v>341</v>
      </c>
      <c r="I4521">
        <v>1682</v>
      </c>
      <c r="J4521">
        <v>0</v>
      </c>
      <c r="K4521">
        <v>1.1000000000000001</v>
      </c>
      <c r="L4521">
        <v>1680.9</v>
      </c>
      <c r="M4521">
        <v>10</v>
      </c>
      <c r="N4521" s="1" t="s">
        <v>123</v>
      </c>
      <c r="O4521">
        <v>9</v>
      </c>
    </row>
    <row r="4522" spans="1:15" x14ac:dyDescent="0.2">
      <c r="A4522" s="1" t="s">
        <v>30</v>
      </c>
      <c r="B4522" s="1" t="s">
        <v>42</v>
      </c>
      <c r="C4522">
        <v>11392592453</v>
      </c>
      <c r="D4522" s="1" t="s">
        <v>1356</v>
      </c>
      <c r="E4522">
        <v>44473</v>
      </c>
      <c r="F4522">
        <v>10361</v>
      </c>
      <c r="G4522" s="1" t="s">
        <v>122</v>
      </c>
      <c r="H4522">
        <v>341</v>
      </c>
      <c r="I4522">
        <v>1033</v>
      </c>
      <c r="J4522">
        <v>22</v>
      </c>
      <c r="K4522">
        <v>1.1000000000000001</v>
      </c>
      <c r="L4522">
        <v>1054</v>
      </c>
      <c r="M4522">
        <v>10</v>
      </c>
      <c r="N4522" s="1" t="s">
        <v>123</v>
      </c>
      <c r="O4522">
        <v>9</v>
      </c>
    </row>
    <row r="4523" spans="1:15" x14ac:dyDescent="0.2">
      <c r="A4523" s="1" t="s">
        <v>30</v>
      </c>
      <c r="B4523" s="1" t="s">
        <v>42</v>
      </c>
      <c r="C4523">
        <v>3839514000123</v>
      </c>
      <c r="D4523" s="1" t="s">
        <v>1403</v>
      </c>
      <c r="E4523">
        <v>44473</v>
      </c>
      <c r="F4523">
        <v>10402</v>
      </c>
      <c r="G4523" s="1" t="s">
        <v>122</v>
      </c>
      <c r="H4523">
        <v>341</v>
      </c>
      <c r="I4523">
        <v>655</v>
      </c>
      <c r="J4523">
        <v>0</v>
      </c>
      <c r="K4523">
        <v>1.1000000000000001</v>
      </c>
      <c r="L4523">
        <v>653.9</v>
      </c>
      <c r="M4523">
        <v>10</v>
      </c>
      <c r="N4523" s="1" t="s">
        <v>123</v>
      </c>
      <c r="O4523">
        <v>9</v>
      </c>
    </row>
    <row r="4524" spans="1:15" x14ac:dyDescent="0.2">
      <c r="A4524" s="1" t="s">
        <v>30</v>
      </c>
      <c r="B4524" s="1" t="s">
        <v>42</v>
      </c>
      <c r="C4524">
        <v>19785933000160</v>
      </c>
      <c r="D4524" s="1" t="s">
        <v>2240</v>
      </c>
      <c r="E4524">
        <v>44473</v>
      </c>
      <c r="F4524">
        <v>10406</v>
      </c>
      <c r="G4524" s="1" t="s">
        <v>122</v>
      </c>
      <c r="H4524">
        <v>341</v>
      </c>
      <c r="I4524">
        <v>843</v>
      </c>
      <c r="J4524">
        <v>0</v>
      </c>
      <c r="K4524">
        <v>1.1000000000000001</v>
      </c>
      <c r="L4524">
        <v>841.9</v>
      </c>
      <c r="M4524">
        <v>10</v>
      </c>
      <c r="N4524" s="1" t="s">
        <v>123</v>
      </c>
      <c r="O4524">
        <v>9</v>
      </c>
    </row>
    <row r="4525" spans="1:15" x14ac:dyDescent="0.2">
      <c r="A4525" s="1" t="s">
        <v>30</v>
      </c>
      <c r="B4525" s="1" t="s">
        <v>42</v>
      </c>
      <c r="C4525">
        <v>6182329000105</v>
      </c>
      <c r="D4525" s="1" t="s">
        <v>1379</v>
      </c>
      <c r="E4525">
        <v>44473</v>
      </c>
      <c r="F4525">
        <v>11465</v>
      </c>
      <c r="G4525" s="1" t="s">
        <v>122</v>
      </c>
      <c r="H4525">
        <v>341</v>
      </c>
      <c r="I4525">
        <v>1025</v>
      </c>
      <c r="J4525">
        <v>0</v>
      </c>
      <c r="K4525">
        <v>1.1000000000000001</v>
      </c>
      <c r="L4525">
        <v>1023.9</v>
      </c>
      <c r="M4525">
        <v>10</v>
      </c>
      <c r="N4525" s="1" t="s">
        <v>123</v>
      </c>
      <c r="O4525">
        <v>9</v>
      </c>
    </row>
    <row r="4526" spans="1:15" x14ac:dyDescent="0.2">
      <c r="A4526" s="1" t="s">
        <v>30</v>
      </c>
      <c r="B4526" s="1" t="s">
        <v>42</v>
      </c>
      <c r="C4526">
        <v>31884310000140</v>
      </c>
      <c r="D4526" s="1" t="s">
        <v>1408</v>
      </c>
      <c r="E4526">
        <v>44473</v>
      </c>
      <c r="F4526">
        <v>11683</v>
      </c>
      <c r="G4526" s="1" t="s">
        <v>122</v>
      </c>
      <c r="H4526">
        <v>341</v>
      </c>
      <c r="I4526">
        <v>840</v>
      </c>
      <c r="J4526">
        <v>18</v>
      </c>
      <c r="K4526">
        <v>1.1000000000000001</v>
      </c>
      <c r="L4526">
        <v>856.9</v>
      </c>
      <c r="M4526">
        <v>10</v>
      </c>
      <c r="N4526" s="1" t="s">
        <v>123</v>
      </c>
      <c r="O4526">
        <v>9</v>
      </c>
    </row>
    <row r="4527" spans="1:15" x14ac:dyDescent="0.2">
      <c r="A4527" s="1" t="s">
        <v>30</v>
      </c>
      <c r="B4527" s="1" t="s">
        <v>42</v>
      </c>
      <c r="C4527">
        <v>31884310000140</v>
      </c>
      <c r="D4527" s="1" t="s">
        <v>1408</v>
      </c>
      <c r="E4527">
        <v>44473</v>
      </c>
      <c r="F4527">
        <v>12992</v>
      </c>
      <c r="G4527" s="1" t="s">
        <v>122</v>
      </c>
      <c r="H4527">
        <v>341</v>
      </c>
      <c r="I4527">
        <v>1158</v>
      </c>
      <c r="J4527">
        <v>25</v>
      </c>
      <c r="K4527">
        <v>1.1000000000000001</v>
      </c>
      <c r="L4527">
        <v>1181.68</v>
      </c>
      <c r="M4527">
        <v>10</v>
      </c>
      <c r="N4527" s="1" t="s">
        <v>123</v>
      </c>
      <c r="O4527">
        <v>9</v>
      </c>
    </row>
    <row r="4528" spans="1:15" x14ac:dyDescent="0.2">
      <c r="A4528" s="1" t="s">
        <v>30</v>
      </c>
      <c r="B4528" s="1" t="s">
        <v>42</v>
      </c>
      <c r="C4528">
        <v>20089172000190</v>
      </c>
      <c r="D4528" s="1" t="s">
        <v>1418</v>
      </c>
      <c r="E4528">
        <v>44473</v>
      </c>
      <c r="F4528">
        <v>13022</v>
      </c>
      <c r="G4528" s="1" t="s">
        <v>122</v>
      </c>
      <c r="H4528">
        <v>341</v>
      </c>
      <c r="I4528">
        <v>873</v>
      </c>
      <c r="J4528">
        <v>0</v>
      </c>
      <c r="K4528">
        <v>1.1000000000000001</v>
      </c>
      <c r="L4528">
        <v>871.9</v>
      </c>
      <c r="M4528">
        <v>10</v>
      </c>
      <c r="N4528" s="1" t="s">
        <v>123</v>
      </c>
      <c r="O4528">
        <v>9</v>
      </c>
    </row>
    <row r="4529" spans="1:15" x14ac:dyDescent="0.2">
      <c r="A4529" s="1" t="s">
        <v>30</v>
      </c>
      <c r="B4529" s="1" t="s">
        <v>42</v>
      </c>
      <c r="C4529">
        <v>40302088000110</v>
      </c>
      <c r="D4529" s="1" t="s">
        <v>1336</v>
      </c>
      <c r="E4529">
        <v>44473</v>
      </c>
      <c r="F4529">
        <v>13048</v>
      </c>
      <c r="G4529" s="1" t="s">
        <v>122</v>
      </c>
      <c r="H4529">
        <v>341</v>
      </c>
      <c r="I4529">
        <v>1650</v>
      </c>
      <c r="J4529">
        <v>0</v>
      </c>
      <c r="K4529">
        <v>1.1000000000000001</v>
      </c>
      <c r="L4529">
        <v>1648.9</v>
      </c>
      <c r="M4529">
        <v>10</v>
      </c>
      <c r="N4529" s="1" t="s">
        <v>123</v>
      </c>
      <c r="O4529">
        <v>9</v>
      </c>
    </row>
    <row r="4530" spans="1:15" x14ac:dyDescent="0.2">
      <c r="A4530" s="1" t="s">
        <v>30</v>
      </c>
      <c r="B4530" s="1" t="s">
        <v>42</v>
      </c>
      <c r="C4530">
        <v>5612717000108</v>
      </c>
      <c r="D4530" s="1" t="s">
        <v>973</v>
      </c>
      <c r="E4530">
        <v>44473</v>
      </c>
      <c r="F4530">
        <v>13057</v>
      </c>
      <c r="G4530" s="1" t="s">
        <v>122</v>
      </c>
      <c r="H4530">
        <v>341</v>
      </c>
      <c r="I4530">
        <v>860</v>
      </c>
      <c r="J4530">
        <v>0</v>
      </c>
      <c r="K4530">
        <v>1.1000000000000001</v>
      </c>
      <c r="L4530">
        <v>858.9</v>
      </c>
      <c r="M4530">
        <v>10</v>
      </c>
      <c r="N4530" s="1" t="s">
        <v>123</v>
      </c>
      <c r="O4530">
        <v>9</v>
      </c>
    </row>
    <row r="4531" spans="1:15" x14ac:dyDescent="0.2">
      <c r="A4531" s="1" t="s">
        <v>30</v>
      </c>
      <c r="B4531" s="1" t="s">
        <v>42</v>
      </c>
      <c r="C4531">
        <v>9813009000196</v>
      </c>
      <c r="D4531" s="1" t="s">
        <v>2241</v>
      </c>
      <c r="E4531">
        <v>44473</v>
      </c>
      <c r="F4531">
        <v>13058</v>
      </c>
      <c r="G4531" s="1" t="s">
        <v>122</v>
      </c>
      <c r="H4531">
        <v>341</v>
      </c>
      <c r="I4531">
        <v>1306</v>
      </c>
      <c r="J4531">
        <v>0</v>
      </c>
      <c r="K4531">
        <v>1.1000000000000001</v>
      </c>
      <c r="L4531">
        <v>1304.9000000000001</v>
      </c>
      <c r="M4531">
        <v>10</v>
      </c>
      <c r="N4531" s="1" t="s">
        <v>123</v>
      </c>
      <c r="O4531">
        <v>9</v>
      </c>
    </row>
    <row r="4532" spans="1:15" x14ac:dyDescent="0.2">
      <c r="A4532" s="1" t="s">
        <v>30</v>
      </c>
      <c r="B4532" s="1" t="s">
        <v>42</v>
      </c>
      <c r="C4532">
        <v>1374921000187</v>
      </c>
      <c r="D4532" s="1" t="s">
        <v>2242</v>
      </c>
      <c r="E4532">
        <v>44473</v>
      </c>
      <c r="F4532">
        <v>13051</v>
      </c>
      <c r="G4532" s="1" t="s">
        <v>122</v>
      </c>
      <c r="H4532">
        <v>341</v>
      </c>
      <c r="I4532">
        <v>2440</v>
      </c>
      <c r="J4532">
        <v>0</v>
      </c>
      <c r="K4532">
        <v>1.1000000000000001</v>
      </c>
      <c r="L4532">
        <v>2438.9</v>
      </c>
      <c r="M4532">
        <v>10</v>
      </c>
      <c r="N4532" s="1" t="s">
        <v>123</v>
      </c>
      <c r="O4532">
        <v>9</v>
      </c>
    </row>
    <row r="4533" spans="1:15" x14ac:dyDescent="0.2">
      <c r="A4533" s="1" t="s">
        <v>30</v>
      </c>
      <c r="B4533" s="1" t="s">
        <v>42</v>
      </c>
      <c r="C4533">
        <v>20089172000190</v>
      </c>
      <c r="D4533" s="1" t="s">
        <v>1418</v>
      </c>
      <c r="E4533">
        <v>44473</v>
      </c>
      <c r="F4533">
        <v>13062</v>
      </c>
      <c r="G4533" s="1" t="s">
        <v>122</v>
      </c>
      <c r="H4533">
        <v>341</v>
      </c>
      <c r="I4533">
        <v>435</v>
      </c>
      <c r="J4533">
        <v>0</v>
      </c>
      <c r="K4533">
        <v>1.1000000000000001</v>
      </c>
      <c r="L4533">
        <v>433.9</v>
      </c>
      <c r="M4533">
        <v>10</v>
      </c>
      <c r="N4533" s="1" t="s">
        <v>123</v>
      </c>
      <c r="O4533">
        <v>9</v>
      </c>
    </row>
    <row r="4534" spans="1:15" x14ac:dyDescent="0.2">
      <c r="A4534" s="1" t="s">
        <v>30</v>
      </c>
      <c r="B4534" s="1" t="s">
        <v>42</v>
      </c>
      <c r="C4534">
        <v>9813009000196</v>
      </c>
      <c r="D4534" s="1" t="s">
        <v>2241</v>
      </c>
      <c r="E4534">
        <v>44473</v>
      </c>
      <c r="F4534">
        <v>13068</v>
      </c>
      <c r="G4534" s="1" t="s">
        <v>122</v>
      </c>
      <c r="H4534">
        <v>341</v>
      </c>
      <c r="I4534">
        <v>343</v>
      </c>
      <c r="J4534">
        <v>0</v>
      </c>
      <c r="K4534">
        <v>1.1000000000000001</v>
      </c>
      <c r="L4534">
        <v>341.9</v>
      </c>
      <c r="M4534">
        <v>10</v>
      </c>
      <c r="N4534" s="1" t="s">
        <v>123</v>
      </c>
      <c r="O4534">
        <v>9</v>
      </c>
    </row>
    <row r="4535" spans="1:15" x14ac:dyDescent="0.2">
      <c r="A4535" s="1" t="s">
        <v>30</v>
      </c>
      <c r="B4535" s="1" t="s">
        <v>42</v>
      </c>
      <c r="C4535">
        <v>5612717000108</v>
      </c>
      <c r="D4535" s="1" t="s">
        <v>973</v>
      </c>
      <c r="E4535">
        <v>44473</v>
      </c>
      <c r="F4535">
        <v>13336</v>
      </c>
      <c r="G4535" s="1" t="s">
        <v>122</v>
      </c>
      <c r="H4535">
        <v>341</v>
      </c>
      <c r="I4535">
        <v>595</v>
      </c>
      <c r="J4535">
        <v>0</v>
      </c>
      <c r="K4535">
        <v>1.1000000000000001</v>
      </c>
      <c r="L4535">
        <v>593.9</v>
      </c>
      <c r="M4535">
        <v>10</v>
      </c>
      <c r="N4535" s="1" t="s">
        <v>123</v>
      </c>
      <c r="O4535">
        <v>9</v>
      </c>
    </row>
    <row r="4536" spans="1:15" x14ac:dyDescent="0.2">
      <c r="A4536" s="1" t="s">
        <v>30</v>
      </c>
      <c r="B4536" s="1" t="s">
        <v>42</v>
      </c>
      <c r="C4536">
        <v>35035536491</v>
      </c>
      <c r="D4536" s="1" t="s">
        <v>1406</v>
      </c>
      <c r="E4536">
        <v>44473</v>
      </c>
      <c r="F4536">
        <v>12927</v>
      </c>
      <c r="G4536" s="1" t="s">
        <v>122</v>
      </c>
      <c r="H4536">
        <v>225</v>
      </c>
      <c r="I4536">
        <v>780</v>
      </c>
      <c r="J4536">
        <v>0</v>
      </c>
      <c r="K4536">
        <v>0</v>
      </c>
      <c r="L4536">
        <v>780</v>
      </c>
      <c r="M4536">
        <v>7</v>
      </c>
      <c r="N4536" s="1" t="s">
        <v>125</v>
      </c>
      <c r="O4536">
        <v>9</v>
      </c>
    </row>
    <row r="4537" spans="1:15" x14ac:dyDescent="0.2">
      <c r="A4537" s="1" t="s">
        <v>30</v>
      </c>
      <c r="B4537" s="1" t="s">
        <v>42</v>
      </c>
      <c r="C4537">
        <v>9813009000196</v>
      </c>
      <c r="D4537" s="1" t="s">
        <v>2241</v>
      </c>
      <c r="E4537">
        <v>44473</v>
      </c>
      <c r="F4537">
        <v>13074</v>
      </c>
      <c r="G4537" s="1" t="s">
        <v>122</v>
      </c>
      <c r="H4537">
        <v>341</v>
      </c>
      <c r="I4537">
        <v>160</v>
      </c>
      <c r="J4537">
        <v>0</v>
      </c>
      <c r="K4537">
        <v>1.1000000000000001</v>
      </c>
      <c r="L4537">
        <v>158.9</v>
      </c>
      <c r="M4537">
        <v>10</v>
      </c>
      <c r="N4537" s="1" t="s">
        <v>123</v>
      </c>
      <c r="O4537">
        <v>9</v>
      </c>
    </row>
    <row r="4538" spans="1:15" x14ac:dyDescent="0.2">
      <c r="A4538" s="1" t="s">
        <v>30</v>
      </c>
      <c r="B4538" s="1" t="s">
        <v>42</v>
      </c>
      <c r="C4538">
        <v>27151306000103</v>
      </c>
      <c r="D4538" s="1" t="s">
        <v>2243</v>
      </c>
      <c r="E4538">
        <v>44473</v>
      </c>
      <c r="F4538">
        <v>13328</v>
      </c>
      <c r="G4538" s="1" t="s">
        <v>122</v>
      </c>
      <c r="H4538">
        <v>341</v>
      </c>
      <c r="I4538">
        <v>80</v>
      </c>
      <c r="J4538">
        <v>0</v>
      </c>
      <c r="K4538">
        <v>1.1000000000000001</v>
      </c>
      <c r="L4538">
        <v>78.900000000000006</v>
      </c>
      <c r="M4538">
        <v>10</v>
      </c>
      <c r="N4538" s="1" t="s">
        <v>123</v>
      </c>
      <c r="O4538">
        <v>9</v>
      </c>
    </row>
    <row r="4539" spans="1:15" x14ac:dyDescent="0.2">
      <c r="A4539" s="1" t="s">
        <v>30</v>
      </c>
      <c r="B4539" s="1" t="s">
        <v>42</v>
      </c>
      <c r="C4539">
        <v>31884310000140</v>
      </c>
      <c r="D4539" s="1" t="s">
        <v>1408</v>
      </c>
      <c r="E4539">
        <v>44473</v>
      </c>
      <c r="F4539">
        <v>13350</v>
      </c>
      <c r="G4539" s="1" t="s">
        <v>122</v>
      </c>
      <c r="H4539">
        <v>225</v>
      </c>
      <c r="I4539">
        <v>170</v>
      </c>
      <c r="J4539">
        <v>0</v>
      </c>
      <c r="K4539">
        <v>0</v>
      </c>
      <c r="L4539">
        <v>170</v>
      </c>
      <c r="M4539">
        <v>7</v>
      </c>
      <c r="N4539" s="1" t="s">
        <v>125</v>
      </c>
      <c r="O4539">
        <v>9</v>
      </c>
    </row>
    <row r="4540" spans="1:15" x14ac:dyDescent="0.2">
      <c r="A4540" s="1" t="s">
        <v>30</v>
      </c>
      <c r="B4540" s="1" t="s">
        <v>42</v>
      </c>
      <c r="C4540">
        <v>7303627000160</v>
      </c>
      <c r="D4540" s="1" t="s">
        <v>2244</v>
      </c>
      <c r="E4540">
        <v>44473</v>
      </c>
      <c r="F4540">
        <v>13343</v>
      </c>
      <c r="G4540" s="1" t="s">
        <v>122</v>
      </c>
      <c r="H4540">
        <v>341</v>
      </c>
      <c r="I4540">
        <v>320</v>
      </c>
      <c r="J4540">
        <v>0</v>
      </c>
      <c r="K4540">
        <v>1.1000000000000001</v>
      </c>
      <c r="L4540">
        <v>318.89999999999998</v>
      </c>
      <c r="M4540">
        <v>10</v>
      </c>
      <c r="N4540" s="1" t="s">
        <v>123</v>
      </c>
      <c r="O4540">
        <v>9</v>
      </c>
    </row>
    <row r="4541" spans="1:15" x14ac:dyDescent="0.2">
      <c r="A4541" s="1" t="s">
        <v>30</v>
      </c>
      <c r="B4541" s="1" t="s">
        <v>42</v>
      </c>
      <c r="C4541">
        <v>38420430404</v>
      </c>
      <c r="D4541" s="1" t="s">
        <v>1407</v>
      </c>
      <c r="E4541">
        <v>44474</v>
      </c>
      <c r="F4541">
        <v>8003</v>
      </c>
      <c r="G4541" s="1" t="s">
        <v>122</v>
      </c>
      <c r="H4541">
        <v>341</v>
      </c>
      <c r="I4541">
        <v>683</v>
      </c>
      <c r="J4541">
        <v>0</v>
      </c>
      <c r="K4541">
        <v>1.1000000000000001</v>
      </c>
      <c r="L4541">
        <v>681.9</v>
      </c>
      <c r="M4541">
        <v>10</v>
      </c>
      <c r="N4541" s="1" t="s">
        <v>123</v>
      </c>
      <c r="O4541">
        <v>9</v>
      </c>
    </row>
    <row r="4542" spans="1:15" x14ac:dyDescent="0.2">
      <c r="A4542" s="1" t="s">
        <v>30</v>
      </c>
      <c r="B4542" s="1" t="s">
        <v>42</v>
      </c>
      <c r="C4542">
        <v>60503335487</v>
      </c>
      <c r="D4542" s="1" t="s">
        <v>1419</v>
      </c>
      <c r="E4542">
        <v>44474</v>
      </c>
      <c r="F4542">
        <v>9013</v>
      </c>
      <c r="G4542" s="1" t="s">
        <v>122</v>
      </c>
      <c r="H4542">
        <v>341</v>
      </c>
      <c r="I4542">
        <v>868</v>
      </c>
      <c r="J4542">
        <v>0</v>
      </c>
      <c r="K4542">
        <v>1.1000000000000001</v>
      </c>
      <c r="L4542">
        <v>866.9</v>
      </c>
      <c r="M4542">
        <v>10</v>
      </c>
      <c r="N4542" s="1" t="s">
        <v>123</v>
      </c>
      <c r="O4542">
        <v>9</v>
      </c>
    </row>
    <row r="4543" spans="1:15" x14ac:dyDescent="0.2">
      <c r="A4543" s="1" t="s">
        <v>30</v>
      </c>
      <c r="B4543" s="1" t="s">
        <v>42</v>
      </c>
      <c r="C4543">
        <v>12056126000167</v>
      </c>
      <c r="D4543" s="1" t="s">
        <v>1415</v>
      </c>
      <c r="E4543">
        <v>44474</v>
      </c>
      <c r="F4543">
        <v>10151</v>
      </c>
      <c r="G4543" s="1" t="s">
        <v>122</v>
      </c>
      <c r="H4543">
        <v>341</v>
      </c>
      <c r="I4543">
        <v>2219</v>
      </c>
      <c r="J4543">
        <v>0</v>
      </c>
      <c r="K4543">
        <v>1.1000000000000001</v>
      </c>
      <c r="L4543">
        <v>2217.9</v>
      </c>
      <c r="M4543">
        <v>10</v>
      </c>
      <c r="N4543" s="1" t="s">
        <v>123</v>
      </c>
      <c r="O4543">
        <v>9</v>
      </c>
    </row>
    <row r="4544" spans="1:15" x14ac:dyDescent="0.2">
      <c r="A4544" s="1" t="s">
        <v>30</v>
      </c>
      <c r="B4544" s="1" t="s">
        <v>42</v>
      </c>
      <c r="C4544">
        <v>41210018420</v>
      </c>
      <c r="D4544" s="1" t="s">
        <v>1352</v>
      </c>
      <c r="E4544">
        <v>44474</v>
      </c>
      <c r="F4544">
        <v>10277</v>
      </c>
      <c r="G4544" s="1" t="s">
        <v>122</v>
      </c>
      <c r="H4544">
        <v>341</v>
      </c>
      <c r="I4544">
        <v>1667</v>
      </c>
      <c r="J4544">
        <v>0</v>
      </c>
      <c r="K4544">
        <v>1.1000000000000001</v>
      </c>
      <c r="L4544">
        <v>1665.9</v>
      </c>
      <c r="M4544">
        <v>10</v>
      </c>
      <c r="N4544" s="1" t="s">
        <v>123</v>
      </c>
      <c r="O4544">
        <v>9</v>
      </c>
    </row>
    <row r="4545" spans="1:15" x14ac:dyDescent="0.2">
      <c r="A4545" s="1" t="s">
        <v>30</v>
      </c>
      <c r="B4545" s="1" t="s">
        <v>42</v>
      </c>
      <c r="C4545">
        <v>35035536491</v>
      </c>
      <c r="D4545" s="1" t="s">
        <v>1406</v>
      </c>
      <c r="E4545">
        <v>44474</v>
      </c>
      <c r="F4545">
        <v>11676</v>
      </c>
      <c r="G4545" s="1" t="s">
        <v>122</v>
      </c>
      <c r="H4545">
        <v>341</v>
      </c>
      <c r="I4545">
        <v>760</v>
      </c>
      <c r="J4545">
        <v>0</v>
      </c>
      <c r="K4545">
        <v>1.1000000000000001</v>
      </c>
      <c r="L4545">
        <v>758.9</v>
      </c>
      <c r="M4545">
        <v>10</v>
      </c>
      <c r="N4545" s="1" t="s">
        <v>123</v>
      </c>
      <c r="O4545">
        <v>9</v>
      </c>
    </row>
    <row r="4546" spans="1:15" x14ac:dyDescent="0.2">
      <c r="A4546" s="1" t="s">
        <v>30</v>
      </c>
      <c r="B4546" s="1" t="s">
        <v>42</v>
      </c>
      <c r="C4546">
        <v>35035536491</v>
      </c>
      <c r="D4546" s="1" t="s">
        <v>1406</v>
      </c>
      <c r="E4546">
        <v>44474</v>
      </c>
      <c r="F4546">
        <v>11700</v>
      </c>
      <c r="G4546" s="1" t="s">
        <v>122</v>
      </c>
      <c r="H4546">
        <v>341</v>
      </c>
      <c r="I4546">
        <v>700</v>
      </c>
      <c r="J4546">
        <v>0</v>
      </c>
      <c r="K4546">
        <v>1.1000000000000001</v>
      </c>
      <c r="L4546">
        <v>698.9</v>
      </c>
      <c r="M4546">
        <v>10</v>
      </c>
      <c r="N4546" s="1" t="s">
        <v>123</v>
      </c>
      <c r="O4546">
        <v>9</v>
      </c>
    </row>
    <row r="4547" spans="1:15" x14ac:dyDescent="0.2">
      <c r="A4547" s="1" t="s">
        <v>30</v>
      </c>
      <c r="B4547" s="1" t="s">
        <v>42</v>
      </c>
      <c r="C4547">
        <v>12133315000196</v>
      </c>
      <c r="D4547" s="1" t="s">
        <v>1377</v>
      </c>
      <c r="E4547">
        <v>44474</v>
      </c>
      <c r="F4547">
        <v>11773</v>
      </c>
      <c r="G4547" s="1" t="s">
        <v>122</v>
      </c>
      <c r="H4547">
        <v>341</v>
      </c>
      <c r="I4547">
        <v>987</v>
      </c>
      <c r="J4547">
        <v>0</v>
      </c>
      <c r="K4547">
        <v>1.1000000000000001</v>
      </c>
      <c r="L4547">
        <v>985.9</v>
      </c>
      <c r="M4547">
        <v>10</v>
      </c>
      <c r="N4547" s="1" t="s">
        <v>123</v>
      </c>
      <c r="O4547">
        <v>9</v>
      </c>
    </row>
    <row r="4548" spans="1:15" x14ac:dyDescent="0.2">
      <c r="A4548" s="1" t="s">
        <v>30</v>
      </c>
      <c r="B4548" s="1" t="s">
        <v>42</v>
      </c>
      <c r="C4548">
        <v>10897687000163</v>
      </c>
      <c r="D4548" s="1" t="s">
        <v>1359</v>
      </c>
      <c r="E4548">
        <v>44474</v>
      </c>
      <c r="F4548">
        <v>11774</v>
      </c>
      <c r="G4548" s="1" t="s">
        <v>122</v>
      </c>
      <c r="H4548">
        <v>341</v>
      </c>
      <c r="I4548">
        <v>1275</v>
      </c>
      <c r="J4548">
        <v>0</v>
      </c>
      <c r="K4548">
        <v>1.1000000000000001</v>
      </c>
      <c r="L4548">
        <v>1273.9000000000001</v>
      </c>
      <c r="M4548">
        <v>10</v>
      </c>
      <c r="N4548" s="1" t="s">
        <v>123</v>
      </c>
      <c r="O4548">
        <v>9</v>
      </c>
    </row>
    <row r="4549" spans="1:15" x14ac:dyDescent="0.2">
      <c r="A4549" s="1" t="s">
        <v>30</v>
      </c>
      <c r="B4549" s="1" t="s">
        <v>42</v>
      </c>
      <c r="C4549">
        <v>72459069472</v>
      </c>
      <c r="D4549" s="1" t="s">
        <v>1426</v>
      </c>
      <c r="E4549">
        <v>44474</v>
      </c>
      <c r="F4549">
        <v>11809</v>
      </c>
      <c r="G4549" s="1" t="s">
        <v>122</v>
      </c>
      <c r="H4549">
        <v>341</v>
      </c>
      <c r="I4549">
        <v>820</v>
      </c>
      <c r="J4549">
        <v>0</v>
      </c>
      <c r="K4549">
        <v>1.1000000000000001</v>
      </c>
      <c r="L4549">
        <v>818.9</v>
      </c>
      <c r="M4549">
        <v>10</v>
      </c>
      <c r="N4549" s="1" t="s">
        <v>123</v>
      </c>
      <c r="O4549">
        <v>9</v>
      </c>
    </row>
    <row r="4550" spans="1:15" x14ac:dyDescent="0.2">
      <c r="A4550" s="1" t="s">
        <v>30</v>
      </c>
      <c r="B4550" s="1" t="s">
        <v>42</v>
      </c>
      <c r="C4550">
        <v>22873937491</v>
      </c>
      <c r="D4550" s="1" t="s">
        <v>1363</v>
      </c>
      <c r="E4550">
        <v>44474</v>
      </c>
      <c r="F4550">
        <v>9010</v>
      </c>
      <c r="G4550" s="1" t="s">
        <v>122</v>
      </c>
      <c r="H4550">
        <v>341</v>
      </c>
      <c r="I4550">
        <v>980</v>
      </c>
      <c r="J4550">
        <v>23</v>
      </c>
      <c r="K4550">
        <v>1.1000000000000001</v>
      </c>
      <c r="L4550">
        <v>1002.01</v>
      </c>
      <c r="M4550">
        <v>10</v>
      </c>
      <c r="N4550" s="1" t="s">
        <v>123</v>
      </c>
      <c r="O4550">
        <v>9</v>
      </c>
    </row>
    <row r="4551" spans="1:15" x14ac:dyDescent="0.2">
      <c r="A4551" s="1" t="s">
        <v>30</v>
      </c>
      <c r="B4551" s="1" t="s">
        <v>42</v>
      </c>
      <c r="C4551">
        <v>1962832481</v>
      </c>
      <c r="D4551" s="1" t="s">
        <v>1399</v>
      </c>
      <c r="E4551">
        <v>44474</v>
      </c>
      <c r="F4551">
        <v>12933</v>
      </c>
      <c r="G4551" s="1" t="s">
        <v>122</v>
      </c>
      <c r="H4551">
        <v>341</v>
      </c>
      <c r="I4551">
        <v>975</v>
      </c>
      <c r="J4551">
        <v>22</v>
      </c>
      <c r="K4551">
        <v>1.1000000000000001</v>
      </c>
      <c r="L4551">
        <v>996.39</v>
      </c>
      <c r="M4551">
        <v>10</v>
      </c>
      <c r="N4551" s="1" t="s">
        <v>123</v>
      </c>
      <c r="O4551">
        <v>9</v>
      </c>
    </row>
    <row r="4552" spans="1:15" x14ac:dyDescent="0.2">
      <c r="A4552" s="1" t="s">
        <v>30</v>
      </c>
      <c r="B4552" s="1" t="s">
        <v>42</v>
      </c>
      <c r="C4552">
        <v>35035536491</v>
      </c>
      <c r="D4552" s="1" t="s">
        <v>1406</v>
      </c>
      <c r="E4552">
        <v>44474</v>
      </c>
      <c r="F4552">
        <v>12951</v>
      </c>
      <c r="G4552" s="1" t="s">
        <v>122</v>
      </c>
      <c r="H4552">
        <v>341</v>
      </c>
      <c r="I4552">
        <v>2068</v>
      </c>
      <c r="J4552">
        <v>0</v>
      </c>
      <c r="K4552">
        <v>1.1000000000000001</v>
      </c>
      <c r="L4552">
        <v>2066.9</v>
      </c>
      <c r="M4552">
        <v>10</v>
      </c>
      <c r="N4552" s="1" t="s">
        <v>123</v>
      </c>
      <c r="O4552">
        <v>9</v>
      </c>
    </row>
    <row r="4553" spans="1:15" x14ac:dyDescent="0.2">
      <c r="A4553" s="1" t="s">
        <v>30</v>
      </c>
      <c r="B4553" s="1" t="s">
        <v>42</v>
      </c>
      <c r="C4553">
        <v>84176776404</v>
      </c>
      <c r="D4553" s="1" t="s">
        <v>1395</v>
      </c>
      <c r="E4553">
        <v>44474</v>
      </c>
      <c r="F4553">
        <v>12987</v>
      </c>
      <c r="G4553" s="1" t="s">
        <v>122</v>
      </c>
      <c r="H4553">
        <v>341</v>
      </c>
      <c r="I4553">
        <v>205</v>
      </c>
      <c r="J4553">
        <v>0</v>
      </c>
      <c r="K4553">
        <v>1.1000000000000001</v>
      </c>
      <c r="L4553">
        <v>203.9</v>
      </c>
      <c r="M4553">
        <v>10</v>
      </c>
      <c r="N4553" s="1" t="s">
        <v>123</v>
      </c>
      <c r="O4553">
        <v>9</v>
      </c>
    </row>
    <row r="4554" spans="1:15" x14ac:dyDescent="0.2">
      <c r="A4554" s="1" t="s">
        <v>30</v>
      </c>
      <c r="B4554" s="1" t="s">
        <v>42</v>
      </c>
      <c r="C4554">
        <v>60503335487</v>
      </c>
      <c r="D4554" s="1" t="s">
        <v>1419</v>
      </c>
      <c r="E4554">
        <v>44474</v>
      </c>
      <c r="F4554">
        <v>13003</v>
      </c>
      <c r="G4554" s="1" t="s">
        <v>122</v>
      </c>
      <c r="H4554">
        <v>341</v>
      </c>
      <c r="I4554">
        <v>800</v>
      </c>
      <c r="J4554">
        <v>17</v>
      </c>
      <c r="K4554">
        <v>1.1000000000000001</v>
      </c>
      <c r="L4554">
        <v>816.04</v>
      </c>
      <c r="M4554">
        <v>10</v>
      </c>
      <c r="N4554" s="1" t="s">
        <v>123</v>
      </c>
      <c r="O4554">
        <v>9</v>
      </c>
    </row>
    <row r="4555" spans="1:15" x14ac:dyDescent="0.2">
      <c r="A4555" s="1" t="s">
        <v>30</v>
      </c>
      <c r="B4555" s="1" t="s">
        <v>42</v>
      </c>
      <c r="C4555">
        <v>72459069472</v>
      </c>
      <c r="D4555" s="1" t="s">
        <v>1426</v>
      </c>
      <c r="E4555">
        <v>44474</v>
      </c>
      <c r="F4555">
        <v>13313</v>
      </c>
      <c r="G4555" s="1" t="s">
        <v>122</v>
      </c>
      <c r="H4555">
        <v>341</v>
      </c>
      <c r="I4555">
        <v>2475</v>
      </c>
      <c r="J4555">
        <v>0</v>
      </c>
      <c r="K4555">
        <v>1.1000000000000001</v>
      </c>
      <c r="L4555">
        <v>2473.9</v>
      </c>
      <c r="M4555">
        <v>10</v>
      </c>
      <c r="N4555" s="1" t="s">
        <v>123</v>
      </c>
      <c r="O4555">
        <v>9</v>
      </c>
    </row>
    <row r="4556" spans="1:15" x14ac:dyDescent="0.2">
      <c r="A4556" s="1" t="s">
        <v>30</v>
      </c>
      <c r="B4556" s="1" t="s">
        <v>42</v>
      </c>
      <c r="C4556">
        <v>3165429464</v>
      </c>
      <c r="D4556" s="1" t="s">
        <v>1383</v>
      </c>
      <c r="E4556">
        <v>44474</v>
      </c>
      <c r="F4556">
        <v>2469</v>
      </c>
      <c r="G4556" s="1" t="s">
        <v>122</v>
      </c>
      <c r="H4556">
        <v>342</v>
      </c>
      <c r="I4556">
        <v>2144</v>
      </c>
      <c r="J4556">
        <v>43</v>
      </c>
      <c r="K4556">
        <v>1.1000000000000001</v>
      </c>
      <c r="L4556">
        <v>2186.31</v>
      </c>
      <c r="M4556">
        <v>10</v>
      </c>
      <c r="N4556" s="1" t="s">
        <v>123</v>
      </c>
      <c r="O4556">
        <v>9</v>
      </c>
    </row>
    <row r="4557" spans="1:15" x14ac:dyDescent="0.2">
      <c r="A4557" s="1" t="s">
        <v>30</v>
      </c>
      <c r="B4557" s="1" t="s">
        <v>42</v>
      </c>
      <c r="C4557">
        <v>35035536491</v>
      </c>
      <c r="D4557" s="1" t="s">
        <v>1406</v>
      </c>
      <c r="E4557">
        <v>44474</v>
      </c>
      <c r="F4557">
        <v>13290</v>
      </c>
      <c r="G4557" s="1" t="s">
        <v>122</v>
      </c>
      <c r="H4557">
        <v>225</v>
      </c>
      <c r="I4557">
        <v>2179</v>
      </c>
      <c r="J4557">
        <v>0</v>
      </c>
      <c r="K4557">
        <v>0</v>
      </c>
      <c r="L4557">
        <v>2179</v>
      </c>
      <c r="M4557">
        <v>7</v>
      </c>
      <c r="N4557" s="1" t="s">
        <v>125</v>
      </c>
      <c r="O4557">
        <v>9</v>
      </c>
    </row>
    <row r="4558" spans="1:15" x14ac:dyDescent="0.2">
      <c r="A4558" s="1" t="s">
        <v>30</v>
      </c>
      <c r="B4558" s="1" t="s">
        <v>42</v>
      </c>
      <c r="C4558">
        <v>40926628000218</v>
      </c>
      <c r="D4558" s="1" t="s">
        <v>2245</v>
      </c>
      <c r="E4558">
        <v>44474</v>
      </c>
      <c r="F4558">
        <v>2460</v>
      </c>
      <c r="G4558" s="1" t="s">
        <v>122</v>
      </c>
      <c r="H4558">
        <v>342</v>
      </c>
      <c r="I4558">
        <v>3070</v>
      </c>
      <c r="J4558">
        <v>0</v>
      </c>
      <c r="K4558">
        <v>1.1000000000000001</v>
      </c>
      <c r="L4558">
        <v>3068.43</v>
      </c>
      <c r="M4558">
        <v>10</v>
      </c>
      <c r="N4558" s="1" t="s">
        <v>123</v>
      </c>
      <c r="O4558">
        <v>9</v>
      </c>
    </row>
    <row r="4559" spans="1:15" x14ac:dyDescent="0.2">
      <c r="A4559" s="1" t="s">
        <v>30</v>
      </c>
      <c r="B4559" s="1" t="s">
        <v>42</v>
      </c>
      <c r="C4559">
        <v>34102256415</v>
      </c>
      <c r="D4559" s="1" t="s">
        <v>1392</v>
      </c>
      <c r="E4559">
        <v>44475</v>
      </c>
      <c r="F4559">
        <v>11795</v>
      </c>
      <c r="G4559" s="1" t="s">
        <v>122</v>
      </c>
      <c r="H4559">
        <v>4</v>
      </c>
      <c r="I4559">
        <v>810</v>
      </c>
      <c r="J4559">
        <v>0</v>
      </c>
      <c r="K4559">
        <v>0.16</v>
      </c>
      <c r="L4559">
        <v>809.84</v>
      </c>
      <c r="M4559">
        <v>269</v>
      </c>
      <c r="N4559" s="1" t="s">
        <v>267</v>
      </c>
      <c r="O4559">
        <v>9</v>
      </c>
    </row>
    <row r="4560" spans="1:15" x14ac:dyDescent="0.2">
      <c r="A4560" s="1" t="s">
        <v>30</v>
      </c>
      <c r="B4560" s="1" t="s">
        <v>42</v>
      </c>
      <c r="C4560">
        <v>5232382000100</v>
      </c>
      <c r="D4560" s="1" t="s">
        <v>1372</v>
      </c>
      <c r="E4560">
        <v>44475</v>
      </c>
      <c r="F4560">
        <v>11719</v>
      </c>
      <c r="G4560" s="1" t="s">
        <v>122</v>
      </c>
      <c r="H4560">
        <v>4</v>
      </c>
      <c r="I4560">
        <v>2650</v>
      </c>
      <c r="J4560">
        <v>57</v>
      </c>
      <c r="K4560">
        <v>0.16</v>
      </c>
      <c r="L4560">
        <v>2706.56</v>
      </c>
      <c r="M4560">
        <v>269</v>
      </c>
      <c r="N4560" s="1" t="s">
        <v>267</v>
      </c>
      <c r="O4560">
        <v>9</v>
      </c>
    </row>
    <row r="4561" spans="1:15" x14ac:dyDescent="0.2">
      <c r="A4561" s="1" t="s">
        <v>30</v>
      </c>
      <c r="B4561" s="1" t="s">
        <v>42</v>
      </c>
      <c r="C4561">
        <v>1962832481</v>
      </c>
      <c r="D4561" s="1" t="s">
        <v>1399</v>
      </c>
      <c r="E4561">
        <v>44475</v>
      </c>
      <c r="F4561">
        <v>13315</v>
      </c>
      <c r="G4561" s="1" t="s">
        <v>122</v>
      </c>
      <c r="H4561">
        <v>341</v>
      </c>
      <c r="I4561">
        <v>1350</v>
      </c>
      <c r="J4561">
        <v>29</v>
      </c>
      <c r="K4561">
        <v>1.1000000000000001</v>
      </c>
      <c r="L4561">
        <v>1377.82</v>
      </c>
      <c r="M4561">
        <v>10</v>
      </c>
      <c r="N4561" s="1" t="s">
        <v>123</v>
      </c>
      <c r="O4561">
        <v>9</v>
      </c>
    </row>
    <row r="4562" spans="1:15" x14ac:dyDescent="0.2">
      <c r="A4562" s="1" t="s">
        <v>30</v>
      </c>
      <c r="B4562" s="1" t="s">
        <v>42</v>
      </c>
      <c r="C4562">
        <v>25533949000188</v>
      </c>
      <c r="D4562" s="1" t="s">
        <v>1368</v>
      </c>
      <c r="E4562">
        <v>44475</v>
      </c>
      <c r="F4562">
        <v>13370</v>
      </c>
      <c r="G4562" s="1" t="s">
        <v>122</v>
      </c>
      <c r="H4562">
        <v>341</v>
      </c>
      <c r="I4562">
        <v>1250</v>
      </c>
      <c r="J4562">
        <v>0</v>
      </c>
      <c r="K4562">
        <v>1.1000000000000001</v>
      </c>
      <c r="L4562">
        <v>1248.9000000000001</v>
      </c>
      <c r="M4562">
        <v>10</v>
      </c>
      <c r="N4562" s="1" t="s">
        <v>123</v>
      </c>
      <c r="O4562">
        <v>9</v>
      </c>
    </row>
    <row r="4563" spans="1:15" x14ac:dyDescent="0.2">
      <c r="A4563" s="1" t="s">
        <v>30</v>
      </c>
      <c r="B4563" s="1" t="s">
        <v>42</v>
      </c>
      <c r="C4563">
        <v>51103249487</v>
      </c>
      <c r="D4563" s="1" t="s">
        <v>1371</v>
      </c>
      <c r="E4563">
        <v>44475</v>
      </c>
      <c r="F4563">
        <v>2470</v>
      </c>
      <c r="G4563" s="1" t="s">
        <v>122</v>
      </c>
      <c r="H4563">
        <v>342</v>
      </c>
      <c r="I4563">
        <v>2244</v>
      </c>
      <c r="J4563">
        <v>46</v>
      </c>
      <c r="K4563">
        <v>1.1000000000000001</v>
      </c>
      <c r="L4563">
        <v>2288.59</v>
      </c>
      <c r="M4563">
        <v>10</v>
      </c>
      <c r="N4563" s="1" t="s">
        <v>123</v>
      </c>
      <c r="O4563">
        <v>9</v>
      </c>
    </row>
    <row r="4564" spans="1:15" x14ac:dyDescent="0.2">
      <c r="A4564" s="1" t="s">
        <v>30</v>
      </c>
      <c r="B4564" s="1" t="s">
        <v>42</v>
      </c>
      <c r="C4564">
        <v>5354545000110</v>
      </c>
      <c r="D4564" s="1" t="s">
        <v>1348</v>
      </c>
      <c r="E4564">
        <v>44475</v>
      </c>
      <c r="F4564">
        <v>10357</v>
      </c>
      <c r="G4564" s="1" t="s">
        <v>122</v>
      </c>
      <c r="H4564">
        <v>341</v>
      </c>
      <c r="I4564">
        <v>617</v>
      </c>
      <c r="J4564">
        <v>13</v>
      </c>
      <c r="K4564">
        <v>1.1000000000000001</v>
      </c>
      <c r="L4564">
        <v>629.08000000000004</v>
      </c>
      <c r="M4564">
        <v>10</v>
      </c>
      <c r="N4564" s="1" t="s">
        <v>123</v>
      </c>
      <c r="O4564">
        <v>9</v>
      </c>
    </row>
    <row r="4565" spans="1:15" x14ac:dyDescent="0.2">
      <c r="A4565" s="1" t="s">
        <v>30</v>
      </c>
      <c r="B4565" s="1" t="s">
        <v>42</v>
      </c>
      <c r="C4565">
        <v>41167347000100</v>
      </c>
      <c r="D4565" s="1" t="s">
        <v>1386</v>
      </c>
      <c r="E4565">
        <v>44475</v>
      </c>
      <c r="F4565">
        <v>11432</v>
      </c>
      <c r="G4565" s="1" t="s">
        <v>122</v>
      </c>
      <c r="H4565">
        <v>341</v>
      </c>
      <c r="I4565">
        <v>1567</v>
      </c>
      <c r="J4565">
        <v>0</v>
      </c>
      <c r="K4565">
        <v>1.1000000000000001</v>
      </c>
      <c r="L4565">
        <v>1565.9</v>
      </c>
      <c r="M4565">
        <v>10</v>
      </c>
      <c r="N4565" s="1" t="s">
        <v>123</v>
      </c>
      <c r="O4565">
        <v>9</v>
      </c>
    </row>
    <row r="4566" spans="1:15" x14ac:dyDescent="0.2">
      <c r="A4566" s="1" t="s">
        <v>30</v>
      </c>
      <c r="B4566" s="1" t="s">
        <v>42</v>
      </c>
      <c r="C4566">
        <v>5612717000108</v>
      </c>
      <c r="D4566" s="1" t="s">
        <v>973</v>
      </c>
      <c r="E4566">
        <v>44475</v>
      </c>
      <c r="F4566">
        <v>11441</v>
      </c>
      <c r="G4566" s="1" t="s">
        <v>122</v>
      </c>
      <c r="H4566">
        <v>341</v>
      </c>
      <c r="I4566">
        <v>783</v>
      </c>
      <c r="J4566">
        <v>0</v>
      </c>
      <c r="K4566">
        <v>1.1000000000000001</v>
      </c>
      <c r="L4566">
        <v>781.9</v>
      </c>
      <c r="M4566">
        <v>10</v>
      </c>
      <c r="N4566" s="1" t="s">
        <v>123</v>
      </c>
      <c r="O4566">
        <v>9</v>
      </c>
    </row>
    <row r="4567" spans="1:15" x14ac:dyDescent="0.2">
      <c r="A4567" s="1" t="s">
        <v>30</v>
      </c>
      <c r="B4567" s="1" t="s">
        <v>42</v>
      </c>
      <c r="C4567">
        <v>28344586000120</v>
      </c>
      <c r="D4567" s="1" t="s">
        <v>1346</v>
      </c>
      <c r="E4567">
        <v>44475</v>
      </c>
      <c r="F4567">
        <v>11447</v>
      </c>
      <c r="G4567" s="1" t="s">
        <v>122</v>
      </c>
      <c r="H4567">
        <v>341</v>
      </c>
      <c r="I4567">
        <v>1233</v>
      </c>
      <c r="J4567">
        <v>0</v>
      </c>
      <c r="K4567">
        <v>1.1000000000000001</v>
      </c>
      <c r="L4567">
        <v>1231.9000000000001</v>
      </c>
      <c r="M4567">
        <v>10</v>
      </c>
      <c r="N4567" s="1" t="s">
        <v>123</v>
      </c>
      <c r="O4567">
        <v>9</v>
      </c>
    </row>
    <row r="4568" spans="1:15" x14ac:dyDescent="0.2">
      <c r="A4568" s="1" t="s">
        <v>30</v>
      </c>
      <c r="B4568" s="1" t="s">
        <v>42</v>
      </c>
      <c r="C4568">
        <v>2413781412</v>
      </c>
      <c r="D4568" s="1" t="s">
        <v>1353</v>
      </c>
      <c r="E4568">
        <v>44475</v>
      </c>
      <c r="F4568">
        <v>11743</v>
      </c>
      <c r="G4568" s="1" t="s">
        <v>122</v>
      </c>
      <c r="H4568">
        <v>341</v>
      </c>
      <c r="I4568">
        <v>1787</v>
      </c>
      <c r="J4568">
        <v>37</v>
      </c>
      <c r="K4568">
        <v>1.1000000000000001</v>
      </c>
      <c r="L4568">
        <v>1822.9</v>
      </c>
      <c r="M4568">
        <v>10</v>
      </c>
      <c r="N4568" s="1" t="s">
        <v>123</v>
      </c>
      <c r="O4568">
        <v>9</v>
      </c>
    </row>
    <row r="4569" spans="1:15" x14ac:dyDescent="0.2">
      <c r="A4569" s="1" t="s">
        <v>30</v>
      </c>
      <c r="B4569" s="1" t="s">
        <v>42</v>
      </c>
      <c r="C4569">
        <v>23645000158</v>
      </c>
      <c r="D4569" s="1" t="s">
        <v>1393</v>
      </c>
      <c r="E4569">
        <v>44475</v>
      </c>
      <c r="F4569">
        <v>11764</v>
      </c>
      <c r="G4569" s="1" t="s">
        <v>122</v>
      </c>
      <c r="H4569">
        <v>341</v>
      </c>
      <c r="I4569">
        <v>1050</v>
      </c>
      <c r="J4569">
        <v>21</v>
      </c>
      <c r="K4569">
        <v>1.1000000000000001</v>
      </c>
      <c r="L4569">
        <v>1070.1500000000001</v>
      </c>
      <c r="M4569">
        <v>10</v>
      </c>
      <c r="N4569" s="1" t="s">
        <v>123</v>
      </c>
      <c r="O4569">
        <v>9</v>
      </c>
    </row>
    <row r="4570" spans="1:15" x14ac:dyDescent="0.2">
      <c r="A4570" s="1" t="s">
        <v>30</v>
      </c>
      <c r="B4570" s="1" t="s">
        <v>42</v>
      </c>
      <c r="C4570">
        <v>40027648000176</v>
      </c>
      <c r="D4570" s="1" t="s">
        <v>1381</v>
      </c>
      <c r="E4570">
        <v>44475</v>
      </c>
      <c r="F4570">
        <v>11663</v>
      </c>
      <c r="G4570" s="1" t="s">
        <v>122</v>
      </c>
      <c r="H4570">
        <v>341</v>
      </c>
      <c r="I4570">
        <v>410</v>
      </c>
      <c r="L4570">
        <v>410</v>
      </c>
      <c r="M4570">
        <v>7</v>
      </c>
      <c r="N4570" s="1" t="s">
        <v>125</v>
      </c>
      <c r="O4570">
        <v>9</v>
      </c>
    </row>
    <row r="4571" spans="1:15" x14ac:dyDescent="0.2">
      <c r="A4571" s="1" t="s">
        <v>30</v>
      </c>
      <c r="B4571" s="1" t="s">
        <v>42</v>
      </c>
      <c r="C4571">
        <v>7173027000125</v>
      </c>
      <c r="D4571" s="1" t="s">
        <v>1405</v>
      </c>
      <c r="E4571">
        <v>44475</v>
      </c>
      <c r="F4571">
        <v>13251</v>
      </c>
      <c r="G4571" s="1" t="s">
        <v>122</v>
      </c>
      <c r="H4571">
        <v>341</v>
      </c>
      <c r="I4571">
        <v>620</v>
      </c>
      <c r="L4571">
        <v>620</v>
      </c>
      <c r="M4571">
        <v>7</v>
      </c>
      <c r="N4571" s="1" t="s">
        <v>125</v>
      </c>
      <c r="O4571">
        <v>9</v>
      </c>
    </row>
    <row r="4572" spans="1:15" x14ac:dyDescent="0.2">
      <c r="A4572" s="1" t="s">
        <v>30</v>
      </c>
      <c r="B4572" s="1" t="s">
        <v>42</v>
      </c>
      <c r="C4572">
        <v>28591507000186</v>
      </c>
      <c r="D4572" s="1" t="s">
        <v>2246</v>
      </c>
      <c r="E4572">
        <v>44475</v>
      </c>
      <c r="F4572">
        <v>13324</v>
      </c>
      <c r="G4572" s="1" t="s">
        <v>122</v>
      </c>
      <c r="H4572">
        <v>4</v>
      </c>
      <c r="I4572">
        <v>140</v>
      </c>
      <c r="J4572">
        <v>3</v>
      </c>
      <c r="K4572">
        <v>0.16</v>
      </c>
      <c r="L4572">
        <v>142.76</v>
      </c>
      <c r="M4572">
        <v>269</v>
      </c>
      <c r="N4572" s="1" t="s">
        <v>267</v>
      </c>
      <c r="O4572">
        <v>9</v>
      </c>
    </row>
    <row r="4573" spans="1:15" x14ac:dyDescent="0.2">
      <c r="A4573" s="1" t="s">
        <v>30</v>
      </c>
      <c r="B4573" s="1" t="s">
        <v>42</v>
      </c>
      <c r="C4573">
        <v>4753983439</v>
      </c>
      <c r="D4573" s="1" t="s">
        <v>1413</v>
      </c>
      <c r="E4573">
        <v>44476</v>
      </c>
      <c r="F4573">
        <v>13021</v>
      </c>
      <c r="G4573" s="1" t="s">
        <v>122</v>
      </c>
      <c r="H4573">
        <v>4</v>
      </c>
      <c r="I4573">
        <v>617</v>
      </c>
      <c r="J4573">
        <v>13</v>
      </c>
      <c r="K4573">
        <v>0.16</v>
      </c>
      <c r="L4573">
        <v>629.88</v>
      </c>
      <c r="M4573">
        <v>269</v>
      </c>
      <c r="N4573" s="1" t="s">
        <v>267</v>
      </c>
      <c r="O4573">
        <v>9</v>
      </c>
    </row>
    <row r="4574" spans="1:15" x14ac:dyDescent="0.2">
      <c r="A4574" s="1" t="s">
        <v>30</v>
      </c>
      <c r="B4574" s="1" t="s">
        <v>42</v>
      </c>
      <c r="C4574">
        <v>1962832481</v>
      </c>
      <c r="D4574" s="1" t="s">
        <v>1399</v>
      </c>
      <c r="E4574">
        <v>44476</v>
      </c>
      <c r="F4574">
        <v>11806</v>
      </c>
      <c r="G4574" s="1" t="s">
        <v>122</v>
      </c>
      <c r="H4574">
        <v>341</v>
      </c>
      <c r="I4574">
        <v>1975</v>
      </c>
      <c r="J4574">
        <v>47</v>
      </c>
      <c r="K4574">
        <v>1.1000000000000001</v>
      </c>
      <c r="L4574">
        <v>2021.22</v>
      </c>
      <c r="M4574">
        <v>10</v>
      </c>
      <c r="N4574" s="1" t="s">
        <v>123</v>
      </c>
      <c r="O4574">
        <v>9</v>
      </c>
    </row>
    <row r="4575" spans="1:15" x14ac:dyDescent="0.2">
      <c r="A4575" s="1" t="s">
        <v>30</v>
      </c>
      <c r="B4575" s="1" t="s">
        <v>42</v>
      </c>
      <c r="C4575">
        <v>12288080000101</v>
      </c>
      <c r="D4575" s="1" t="s">
        <v>1378</v>
      </c>
      <c r="E4575">
        <v>44476</v>
      </c>
      <c r="F4575">
        <v>13278</v>
      </c>
      <c r="G4575" s="1" t="s">
        <v>122</v>
      </c>
      <c r="H4575">
        <v>341</v>
      </c>
      <c r="I4575">
        <v>317</v>
      </c>
      <c r="J4575">
        <v>7</v>
      </c>
      <c r="K4575">
        <v>1.1000000000000001</v>
      </c>
      <c r="L4575">
        <v>322.8</v>
      </c>
      <c r="M4575">
        <v>10</v>
      </c>
      <c r="N4575" s="1" t="s">
        <v>123</v>
      </c>
      <c r="O4575">
        <v>9</v>
      </c>
    </row>
    <row r="4576" spans="1:15" x14ac:dyDescent="0.2">
      <c r="A4576" s="1" t="s">
        <v>30</v>
      </c>
      <c r="B4576" s="1" t="s">
        <v>42</v>
      </c>
      <c r="C4576">
        <v>5612717000108</v>
      </c>
      <c r="D4576" s="1" t="s">
        <v>973</v>
      </c>
      <c r="E4576">
        <v>44476</v>
      </c>
      <c r="F4576">
        <v>13330</v>
      </c>
      <c r="G4576" s="1" t="s">
        <v>122</v>
      </c>
      <c r="H4576">
        <v>341</v>
      </c>
      <c r="I4576">
        <v>855</v>
      </c>
      <c r="J4576">
        <v>18</v>
      </c>
      <c r="K4576">
        <v>1.1000000000000001</v>
      </c>
      <c r="L4576">
        <v>872</v>
      </c>
      <c r="M4576">
        <v>10</v>
      </c>
      <c r="N4576" s="1" t="s">
        <v>123</v>
      </c>
      <c r="O4576">
        <v>9</v>
      </c>
    </row>
    <row r="4577" spans="1:15" x14ac:dyDescent="0.2">
      <c r="A4577" s="1" t="s">
        <v>30</v>
      </c>
      <c r="B4577" s="1" t="s">
        <v>42</v>
      </c>
      <c r="C4577">
        <v>5612717000108</v>
      </c>
      <c r="D4577" s="1" t="s">
        <v>973</v>
      </c>
      <c r="E4577">
        <v>44476</v>
      </c>
      <c r="F4577">
        <v>13333</v>
      </c>
      <c r="G4577" s="1" t="s">
        <v>122</v>
      </c>
      <c r="H4577">
        <v>341</v>
      </c>
      <c r="I4577">
        <v>516</v>
      </c>
      <c r="J4577">
        <v>11</v>
      </c>
      <c r="K4577">
        <v>1.1000000000000001</v>
      </c>
      <c r="L4577">
        <v>525.82000000000005</v>
      </c>
      <c r="M4577">
        <v>10</v>
      </c>
      <c r="N4577" s="1" t="s">
        <v>123</v>
      </c>
      <c r="O4577">
        <v>9</v>
      </c>
    </row>
    <row r="4578" spans="1:15" x14ac:dyDescent="0.2">
      <c r="A4578" s="1" t="s">
        <v>30</v>
      </c>
      <c r="B4578" s="1" t="s">
        <v>42</v>
      </c>
      <c r="C4578">
        <v>1962832481</v>
      </c>
      <c r="D4578" s="1" t="s">
        <v>1399</v>
      </c>
      <c r="E4578">
        <v>44476</v>
      </c>
      <c r="F4578">
        <v>2471</v>
      </c>
      <c r="G4578" s="1" t="s">
        <v>122</v>
      </c>
      <c r="H4578">
        <v>342</v>
      </c>
      <c r="I4578">
        <v>625</v>
      </c>
      <c r="J4578">
        <v>0</v>
      </c>
      <c r="K4578">
        <v>1.1000000000000001</v>
      </c>
      <c r="L4578">
        <v>624.15</v>
      </c>
      <c r="M4578">
        <v>10</v>
      </c>
      <c r="N4578" s="1" t="s">
        <v>123</v>
      </c>
      <c r="O4578">
        <v>9</v>
      </c>
    </row>
    <row r="4579" spans="1:15" x14ac:dyDescent="0.2">
      <c r="A4579" s="1" t="s">
        <v>30</v>
      </c>
      <c r="B4579" s="1" t="s">
        <v>42</v>
      </c>
      <c r="C4579">
        <v>86005863487</v>
      </c>
      <c r="D4579" s="1" t="s">
        <v>1421</v>
      </c>
      <c r="E4579">
        <v>44476</v>
      </c>
      <c r="F4579">
        <v>10270</v>
      </c>
      <c r="G4579" s="1" t="s">
        <v>122</v>
      </c>
      <c r="H4579">
        <v>341</v>
      </c>
      <c r="I4579">
        <v>610</v>
      </c>
      <c r="J4579">
        <v>12</v>
      </c>
      <c r="K4579">
        <v>1.1000000000000001</v>
      </c>
      <c r="L4579">
        <v>621.38</v>
      </c>
      <c r="M4579">
        <v>10</v>
      </c>
      <c r="N4579" s="1" t="s">
        <v>123</v>
      </c>
      <c r="O4579">
        <v>9</v>
      </c>
    </row>
    <row r="4580" spans="1:15" x14ac:dyDescent="0.2">
      <c r="A4580" s="1" t="s">
        <v>30</v>
      </c>
      <c r="B4580" s="1" t="s">
        <v>42</v>
      </c>
      <c r="C4580">
        <v>60503335487</v>
      </c>
      <c r="D4580" s="1" t="s">
        <v>1419</v>
      </c>
      <c r="E4580">
        <v>44476</v>
      </c>
      <c r="F4580">
        <v>11785</v>
      </c>
      <c r="G4580" s="1" t="s">
        <v>122</v>
      </c>
      <c r="H4580">
        <v>341</v>
      </c>
      <c r="I4580">
        <v>1075</v>
      </c>
      <c r="J4580">
        <v>22</v>
      </c>
      <c r="K4580">
        <v>1.1000000000000001</v>
      </c>
      <c r="L4580">
        <v>1095.6500000000001</v>
      </c>
      <c r="M4580">
        <v>10</v>
      </c>
      <c r="N4580" s="1" t="s">
        <v>123</v>
      </c>
      <c r="O4580">
        <v>9</v>
      </c>
    </row>
    <row r="4581" spans="1:15" x14ac:dyDescent="0.2">
      <c r="A4581" s="1" t="s">
        <v>30</v>
      </c>
      <c r="B4581" s="1" t="s">
        <v>42</v>
      </c>
      <c r="C4581">
        <v>60503335487</v>
      </c>
      <c r="D4581" s="1" t="s">
        <v>1419</v>
      </c>
      <c r="E4581">
        <v>44476</v>
      </c>
      <c r="F4581">
        <v>11792</v>
      </c>
      <c r="G4581" s="1" t="s">
        <v>122</v>
      </c>
      <c r="H4581">
        <v>341</v>
      </c>
      <c r="I4581">
        <v>1075</v>
      </c>
      <c r="J4581">
        <v>22</v>
      </c>
      <c r="K4581">
        <v>1.1000000000000001</v>
      </c>
      <c r="L4581">
        <v>1095.6500000000001</v>
      </c>
      <c r="M4581">
        <v>10</v>
      </c>
      <c r="N4581" s="1" t="s">
        <v>123</v>
      </c>
      <c r="O4581">
        <v>9</v>
      </c>
    </row>
    <row r="4582" spans="1:15" x14ac:dyDescent="0.2">
      <c r="A4582" s="1" t="s">
        <v>30</v>
      </c>
      <c r="B4582" s="1" t="s">
        <v>42</v>
      </c>
      <c r="C4582">
        <v>12606803000173</v>
      </c>
      <c r="D4582" s="1" t="s">
        <v>1410</v>
      </c>
      <c r="E4582">
        <v>44476</v>
      </c>
      <c r="F4582">
        <v>11793</v>
      </c>
      <c r="G4582" s="1" t="s">
        <v>122</v>
      </c>
      <c r="H4582">
        <v>341</v>
      </c>
      <c r="I4582">
        <v>1901</v>
      </c>
      <c r="J4582">
        <v>38</v>
      </c>
      <c r="K4582">
        <v>1.1000000000000001</v>
      </c>
      <c r="L4582">
        <v>1938.36</v>
      </c>
      <c r="M4582">
        <v>10</v>
      </c>
      <c r="N4582" s="1" t="s">
        <v>123</v>
      </c>
      <c r="O4582">
        <v>9</v>
      </c>
    </row>
    <row r="4583" spans="1:15" x14ac:dyDescent="0.2">
      <c r="A4583" s="1" t="s">
        <v>30</v>
      </c>
      <c r="B4583" s="1" t="s">
        <v>42</v>
      </c>
      <c r="C4583">
        <v>10340747000142</v>
      </c>
      <c r="D4583" s="1" t="s">
        <v>1374</v>
      </c>
      <c r="E4583">
        <v>44476</v>
      </c>
      <c r="F4583">
        <v>11803</v>
      </c>
      <c r="G4583" s="1" t="s">
        <v>122</v>
      </c>
      <c r="H4583">
        <v>341</v>
      </c>
      <c r="I4583">
        <v>1025</v>
      </c>
      <c r="J4583">
        <v>0</v>
      </c>
      <c r="K4583">
        <v>1.1000000000000001</v>
      </c>
      <c r="L4583">
        <v>1023.9</v>
      </c>
      <c r="M4583">
        <v>10</v>
      </c>
      <c r="N4583" s="1" t="s">
        <v>123</v>
      </c>
      <c r="O4583">
        <v>9</v>
      </c>
    </row>
    <row r="4584" spans="1:15" x14ac:dyDescent="0.2">
      <c r="A4584" s="1" t="s">
        <v>30</v>
      </c>
      <c r="B4584" s="1" t="s">
        <v>42</v>
      </c>
      <c r="C4584">
        <v>10340747000142</v>
      </c>
      <c r="D4584" s="1" t="s">
        <v>1374</v>
      </c>
      <c r="E4584">
        <v>44476</v>
      </c>
      <c r="F4584">
        <v>11805</v>
      </c>
      <c r="G4584" s="1" t="s">
        <v>122</v>
      </c>
      <c r="H4584">
        <v>341</v>
      </c>
      <c r="I4584">
        <v>1033</v>
      </c>
      <c r="J4584">
        <v>0</v>
      </c>
      <c r="K4584">
        <v>1.1000000000000001</v>
      </c>
      <c r="L4584">
        <v>1031.9000000000001</v>
      </c>
      <c r="M4584">
        <v>10</v>
      </c>
      <c r="N4584" s="1" t="s">
        <v>123</v>
      </c>
      <c r="O4584">
        <v>9</v>
      </c>
    </row>
    <row r="4585" spans="1:15" x14ac:dyDescent="0.2">
      <c r="A4585" s="1" t="s">
        <v>30</v>
      </c>
      <c r="B4585" s="1" t="s">
        <v>42</v>
      </c>
      <c r="C4585">
        <v>11392592453</v>
      </c>
      <c r="D4585" s="1" t="s">
        <v>1356</v>
      </c>
      <c r="E4585">
        <v>44477</v>
      </c>
      <c r="F4585">
        <v>9039</v>
      </c>
      <c r="G4585" s="1" t="s">
        <v>122</v>
      </c>
      <c r="H4585">
        <v>341</v>
      </c>
      <c r="I4585">
        <v>800</v>
      </c>
      <c r="J4585">
        <v>7</v>
      </c>
      <c r="K4585">
        <v>1.1000000000000001</v>
      </c>
      <c r="L4585">
        <v>806.09</v>
      </c>
      <c r="M4585">
        <v>10</v>
      </c>
      <c r="N4585" s="1" t="s">
        <v>123</v>
      </c>
      <c r="O4585">
        <v>9</v>
      </c>
    </row>
    <row r="4586" spans="1:15" x14ac:dyDescent="0.2">
      <c r="A4586" s="1" t="s">
        <v>30</v>
      </c>
      <c r="B4586" s="1" t="s">
        <v>42</v>
      </c>
      <c r="C4586">
        <v>12001402000190</v>
      </c>
      <c r="D4586" s="1" t="s">
        <v>1401</v>
      </c>
      <c r="E4586">
        <v>44477</v>
      </c>
      <c r="F4586">
        <v>10128</v>
      </c>
      <c r="G4586" s="1" t="s">
        <v>122</v>
      </c>
      <c r="H4586">
        <v>341</v>
      </c>
      <c r="I4586">
        <v>1593</v>
      </c>
      <c r="J4586">
        <v>0</v>
      </c>
      <c r="K4586">
        <v>1.1000000000000001</v>
      </c>
      <c r="L4586">
        <v>1591.9</v>
      </c>
      <c r="M4586">
        <v>10</v>
      </c>
      <c r="N4586" s="1" t="s">
        <v>123</v>
      </c>
      <c r="O4586">
        <v>9</v>
      </c>
    </row>
    <row r="4587" spans="1:15" x14ac:dyDescent="0.2">
      <c r="A4587" s="1" t="s">
        <v>30</v>
      </c>
      <c r="B4587" s="1" t="s">
        <v>42</v>
      </c>
      <c r="C4587">
        <v>4600661000109</v>
      </c>
      <c r="D4587" s="1" t="s">
        <v>1349</v>
      </c>
      <c r="E4587">
        <v>44477</v>
      </c>
      <c r="F4587">
        <v>10378</v>
      </c>
      <c r="G4587" s="1" t="s">
        <v>122</v>
      </c>
      <c r="H4587">
        <v>341</v>
      </c>
      <c r="I4587">
        <v>372</v>
      </c>
      <c r="J4587">
        <v>8</v>
      </c>
      <c r="K4587">
        <v>1.1000000000000001</v>
      </c>
      <c r="L4587">
        <v>379.06</v>
      </c>
      <c r="M4587">
        <v>10</v>
      </c>
      <c r="N4587" s="1" t="s">
        <v>123</v>
      </c>
      <c r="O4587">
        <v>9</v>
      </c>
    </row>
    <row r="4588" spans="1:15" x14ac:dyDescent="0.2">
      <c r="A4588" s="1" t="s">
        <v>30</v>
      </c>
      <c r="B4588" s="1" t="s">
        <v>42</v>
      </c>
      <c r="C4588">
        <v>34564551434</v>
      </c>
      <c r="D4588" s="1" t="s">
        <v>1337</v>
      </c>
      <c r="E4588">
        <v>44477</v>
      </c>
      <c r="F4588">
        <v>11462</v>
      </c>
      <c r="G4588" s="1" t="s">
        <v>122</v>
      </c>
      <c r="H4588">
        <v>341</v>
      </c>
      <c r="I4588">
        <v>437</v>
      </c>
      <c r="J4588">
        <v>0</v>
      </c>
      <c r="K4588">
        <v>1.1000000000000001</v>
      </c>
      <c r="L4588">
        <v>435.9</v>
      </c>
      <c r="M4588">
        <v>10</v>
      </c>
      <c r="N4588" s="1" t="s">
        <v>123</v>
      </c>
      <c r="O4588">
        <v>9</v>
      </c>
    </row>
    <row r="4589" spans="1:15" x14ac:dyDescent="0.2">
      <c r="A4589" s="1" t="s">
        <v>30</v>
      </c>
      <c r="B4589" s="1" t="s">
        <v>42</v>
      </c>
      <c r="C4589">
        <v>4600661000109</v>
      </c>
      <c r="D4589" s="1" t="s">
        <v>1349</v>
      </c>
      <c r="E4589">
        <v>44477</v>
      </c>
      <c r="F4589">
        <v>10206</v>
      </c>
      <c r="G4589" s="1" t="s">
        <v>122</v>
      </c>
      <c r="H4589">
        <v>341</v>
      </c>
      <c r="I4589">
        <v>816</v>
      </c>
      <c r="J4589">
        <v>20</v>
      </c>
      <c r="K4589">
        <v>1.1000000000000001</v>
      </c>
      <c r="L4589">
        <v>835.21</v>
      </c>
      <c r="M4589">
        <v>10</v>
      </c>
      <c r="N4589" s="1" t="s">
        <v>123</v>
      </c>
      <c r="O4589">
        <v>9</v>
      </c>
    </row>
    <row r="4590" spans="1:15" x14ac:dyDescent="0.2">
      <c r="A4590" s="1" t="s">
        <v>30</v>
      </c>
      <c r="B4590" s="1" t="s">
        <v>42</v>
      </c>
      <c r="C4590">
        <v>4600661000109</v>
      </c>
      <c r="D4590" s="1" t="s">
        <v>1349</v>
      </c>
      <c r="E4590">
        <v>44477</v>
      </c>
      <c r="F4590">
        <v>10332</v>
      </c>
      <c r="G4590" s="1" t="s">
        <v>122</v>
      </c>
      <c r="H4590">
        <v>341</v>
      </c>
      <c r="I4590">
        <v>739</v>
      </c>
      <c r="J4590">
        <v>17</v>
      </c>
      <c r="K4590">
        <v>1.1000000000000001</v>
      </c>
      <c r="L4590">
        <v>754.72</v>
      </c>
      <c r="M4590">
        <v>10</v>
      </c>
      <c r="N4590" s="1" t="s">
        <v>123</v>
      </c>
      <c r="O4590">
        <v>9</v>
      </c>
    </row>
    <row r="4591" spans="1:15" x14ac:dyDescent="0.2">
      <c r="A4591" s="1" t="s">
        <v>30</v>
      </c>
      <c r="B4591" s="1" t="s">
        <v>42</v>
      </c>
      <c r="C4591">
        <v>40027648000176</v>
      </c>
      <c r="D4591" s="1" t="s">
        <v>1381</v>
      </c>
      <c r="E4591">
        <v>44477</v>
      </c>
      <c r="F4591">
        <v>11696</v>
      </c>
      <c r="G4591" s="1" t="s">
        <v>122</v>
      </c>
      <c r="H4591">
        <v>341</v>
      </c>
      <c r="I4591">
        <v>172</v>
      </c>
      <c r="J4591">
        <v>4</v>
      </c>
      <c r="K4591">
        <v>1.1000000000000001</v>
      </c>
      <c r="L4591">
        <v>174.86</v>
      </c>
      <c r="M4591">
        <v>10</v>
      </c>
      <c r="N4591" s="1" t="s">
        <v>123</v>
      </c>
      <c r="O4591">
        <v>9</v>
      </c>
    </row>
    <row r="4592" spans="1:15" x14ac:dyDescent="0.2">
      <c r="A4592" s="1" t="s">
        <v>30</v>
      </c>
      <c r="B4592" s="1" t="s">
        <v>42</v>
      </c>
      <c r="C4592">
        <v>35566421000169</v>
      </c>
      <c r="D4592" s="1" t="s">
        <v>1409</v>
      </c>
      <c r="E4592">
        <v>44477</v>
      </c>
      <c r="F4592">
        <v>13100</v>
      </c>
      <c r="G4592" s="1" t="s">
        <v>122</v>
      </c>
      <c r="H4592">
        <v>341</v>
      </c>
      <c r="I4592">
        <v>545</v>
      </c>
      <c r="J4592">
        <v>0</v>
      </c>
      <c r="K4592">
        <v>1.1000000000000001</v>
      </c>
      <c r="L4592">
        <v>543.9</v>
      </c>
      <c r="M4592">
        <v>10</v>
      </c>
      <c r="N4592" s="1" t="s">
        <v>123</v>
      </c>
      <c r="O4592">
        <v>9</v>
      </c>
    </row>
    <row r="4593" spans="1:15" x14ac:dyDescent="0.2">
      <c r="A4593" s="1" t="s">
        <v>30</v>
      </c>
      <c r="B4593" s="1" t="s">
        <v>42</v>
      </c>
      <c r="C4593">
        <v>25533949000188</v>
      </c>
      <c r="D4593" s="1" t="s">
        <v>1368</v>
      </c>
      <c r="E4593">
        <v>44477</v>
      </c>
      <c r="F4593">
        <v>13105</v>
      </c>
      <c r="G4593" s="1" t="s">
        <v>122</v>
      </c>
      <c r="H4593">
        <v>341</v>
      </c>
      <c r="I4593">
        <v>323</v>
      </c>
      <c r="J4593">
        <v>0</v>
      </c>
      <c r="K4593">
        <v>1.1000000000000001</v>
      </c>
      <c r="L4593">
        <v>321.89999999999998</v>
      </c>
      <c r="M4593">
        <v>10</v>
      </c>
      <c r="N4593" s="1" t="s">
        <v>123</v>
      </c>
      <c r="O4593">
        <v>9</v>
      </c>
    </row>
    <row r="4594" spans="1:15" x14ac:dyDescent="0.2">
      <c r="A4594" s="1" t="s">
        <v>30</v>
      </c>
      <c r="B4594" s="1" t="s">
        <v>42</v>
      </c>
      <c r="C4594">
        <v>12001402000190</v>
      </c>
      <c r="D4594" s="1" t="s">
        <v>1401</v>
      </c>
      <c r="E4594">
        <v>44477</v>
      </c>
      <c r="F4594">
        <v>13104</v>
      </c>
      <c r="G4594" s="1" t="s">
        <v>122</v>
      </c>
      <c r="H4594">
        <v>341</v>
      </c>
      <c r="I4594">
        <v>950</v>
      </c>
      <c r="J4594">
        <v>0</v>
      </c>
      <c r="K4594">
        <v>1.1000000000000001</v>
      </c>
      <c r="L4594">
        <v>948.9</v>
      </c>
      <c r="M4594">
        <v>10</v>
      </c>
      <c r="N4594" s="1" t="s">
        <v>123</v>
      </c>
      <c r="O4594">
        <v>9</v>
      </c>
    </row>
    <row r="4595" spans="1:15" x14ac:dyDescent="0.2">
      <c r="A4595" s="1" t="s">
        <v>30</v>
      </c>
      <c r="B4595" s="1" t="s">
        <v>42</v>
      </c>
      <c r="C4595">
        <v>41167347000100</v>
      </c>
      <c r="D4595" s="1" t="s">
        <v>1386</v>
      </c>
      <c r="E4595">
        <v>44477</v>
      </c>
      <c r="F4595">
        <v>13124</v>
      </c>
      <c r="G4595" s="1" t="s">
        <v>122</v>
      </c>
      <c r="H4595">
        <v>341</v>
      </c>
      <c r="I4595">
        <v>2200</v>
      </c>
      <c r="J4595">
        <v>0</v>
      </c>
      <c r="K4595">
        <v>1.1000000000000001</v>
      </c>
      <c r="L4595">
        <v>2198.9</v>
      </c>
      <c r="M4595">
        <v>10</v>
      </c>
      <c r="N4595" s="1" t="s">
        <v>123</v>
      </c>
      <c r="O4595">
        <v>9</v>
      </c>
    </row>
    <row r="4596" spans="1:15" x14ac:dyDescent="0.2">
      <c r="A4596" s="1" t="s">
        <v>30</v>
      </c>
      <c r="B4596" s="1" t="s">
        <v>42</v>
      </c>
      <c r="C4596">
        <v>17432845000159</v>
      </c>
      <c r="D4596" s="1" t="s">
        <v>1355</v>
      </c>
      <c r="E4596">
        <v>44477</v>
      </c>
      <c r="F4596">
        <v>13381</v>
      </c>
      <c r="G4596" s="1" t="s">
        <v>122</v>
      </c>
      <c r="H4596">
        <v>341</v>
      </c>
      <c r="I4596">
        <v>784</v>
      </c>
      <c r="J4596">
        <v>0</v>
      </c>
      <c r="K4596">
        <v>1.1000000000000001</v>
      </c>
      <c r="L4596">
        <v>782.9</v>
      </c>
      <c r="M4596">
        <v>10</v>
      </c>
      <c r="N4596" s="1" t="s">
        <v>123</v>
      </c>
      <c r="O4596">
        <v>9</v>
      </c>
    </row>
    <row r="4597" spans="1:15" x14ac:dyDescent="0.2">
      <c r="A4597" s="1" t="s">
        <v>30</v>
      </c>
      <c r="B4597" s="1" t="s">
        <v>42</v>
      </c>
      <c r="C4597">
        <v>89431847434</v>
      </c>
      <c r="D4597" s="1" t="s">
        <v>1350</v>
      </c>
      <c r="E4597">
        <v>44477</v>
      </c>
      <c r="F4597">
        <v>13395</v>
      </c>
      <c r="G4597" s="1" t="s">
        <v>122</v>
      </c>
      <c r="H4597">
        <v>341</v>
      </c>
      <c r="I4597">
        <v>2460</v>
      </c>
      <c r="J4597">
        <v>0</v>
      </c>
      <c r="K4597">
        <v>1.1000000000000001</v>
      </c>
      <c r="L4597">
        <v>2458.9</v>
      </c>
      <c r="M4597">
        <v>10</v>
      </c>
      <c r="N4597" s="1" t="s">
        <v>123</v>
      </c>
      <c r="O4597">
        <v>9</v>
      </c>
    </row>
    <row r="4598" spans="1:15" x14ac:dyDescent="0.2">
      <c r="A4598" s="1" t="s">
        <v>30</v>
      </c>
      <c r="B4598" s="1" t="s">
        <v>42</v>
      </c>
      <c r="C4598">
        <v>89431847434</v>
      </c>
      <c r="D4598" s="1" t="s">
        <v>1350</v>
      </c>
      <c r="E4598">
        <v>44477</v>
      </c>
      <c r="F4598">
        <v>13401</v>
      </c>
      <c r="G4598" s="1" t="s">
        <v>122</v>
      </c>
      <c r="H4598">
        <v>341</v>
      </c>
      <c r="I4598">
        <v>303</v>
      </c>
      <c r="J4598">
        <v>0</v>
      </c>
      <c r="K4598">
        <v>1.1000000000000001</v>
      </c>
      <c r="L4598">
        <v>301.89999999999998</v>
      </c>
      <c r="M4598">
        <v>10</v>
      </c>
      <c r="N4598" s="1" t="s">
        <v>123</v>
      </c>
      <c r="O4598">
        <v>9</v>
      </c>
    </row>
    <row r="4599" spans="1:15" x14ac:dyDescent="0.2">
      <c r="A4599" s="1" t="s">
        <v>30</v>
      </c>
      <c r="B4599" s="1" t="s">
        <v>42</v>
      </c>
      <c r="C4599">
        <v>22987816000193</v>
      </c>
      <c r="D4599" s="1" t="s">
        <v>1411</v>
      </c>
      <c r="E4599">
        <v>44477</v>
      </c>
      <c r="F4599">
        <v>13478</v>
      </c>
      <c r="G4599" s="1" t="s">
        <v>122</v>
      </c>
      <c r="H4599">
        <v>341</v>
      </c>
      <c r="I4599">
        <v>286</v>
      </c>
      <c r="J4599">
        <v>0</v>
      </c>
      <c r="K4599">
        <v>1.1000000000000001</v>
      </c>
      <c r="L4599">
        <v>284.89999999999998</v>
      </c>
      <c r="M4599">
        <v>10</v>
      </c>
      <c r="N4599" s="1" t="s">
        <v>123</v>
      </c>
      <c r="O4599">
        <v>9</v>
      </c>
    </row>
    <row r="4600" spans="1:15" x14ac:dyDescent="0.2">
      <c r="A4600" s="1" t="s">
        <v>30</v>
      </c>
      <c r="B4600" s="1" t="s">
        <v>42</v>
      </c>
      <c r="C4600">
        <v>11840303000210</v>
      </c>
      <c r="D4600" s="1" t="s">
        <v>1366</v>
      </c>
      <c r="E4600">
        <v>44477</v>
      </c>
      <c r="F4600">
        <v>13587</v>
      </c>
      <c r="G4600" s="1" t="s">
        <v>122</v>
      </c>
      <c r="H4600">
        <v>341</v>
      </c>
      <c r="I4600">
        <v>38240</v>
      </c>
      <c r="J4600">
        <v>0</v>
      </c>
      <c r="K4600">
        <v>1.1000000000000001</v>
      </c>
      <c r="L4600">
        <v>38238.9</v>
      </c>
      <c r="M4600">
        <v>10</v>
      </c>
      <c r="N4600" s="1" t="s">
        <v>123</v>
      </c>
      <c r="O4600">
        <v>9</v>
      </c>
    </row>
    <row r="4601" spans="1:15" x14ac:dyDescent="0.2">
      <c r="A4601" s="1" t="s">
        <v>30</v>
      </c>
      <c r="B4601" s="1" t="s">
        <v>42</v>
      </c>
      <c r="C4601">
        <v>4600661000109</v>
      </c>
      <c r="D4601" s="1" t="s">
        <v>1349</v>
      </c>
      <c r="E4601">
        <v>44477</v>
      </c>
      <c r="F4601">
        <v>13180</v>
      </c>
      <c r="G4601" s="1" t="s">
        <v>122</v>
      </c>
      <c r="H4601">
        <v>225</v>
      </c>
      <c r="I4601">
        <v>840</v>
      </c>
      <c r="J4601">
        <v>21</v>
      </c>
      <c r="K4601">
        <v>0</v>
      </c>
      <c r="L4601">
        <v>860.8</v>
      </c>
      <c r="M4601">
        <v>7</v>
      </c>
      <c r="N4601" s="1" t="s">
        <v>125</v>
      </c>
      <c r="O4601">
        <v>9</v>
      </c>
    </row>
    <row r="4602" spans="1:15" x14ac:dyDescent="0.2">
      <c r="A4602" s="1" t="s">
        <v>30</v>
      </c>
      <c r="B4602" s="1" t="s">
        <v>42</v>
      </c>
      <c r="C4602">
        <v>60503335487</v>
      </c>
      <c r="D4602" s="1" t="s">
        <v>1419</v>
      </c>
      <c r="E4602">
        <v>44477</v>
      </c>
      <c r="F4602">
        <v>13386</v>
      </c>
      <c r="G4602" s="1" t="s">
        <v>122</v>
      </c>
      <c r="H4602">
        <v>225</v>
      </c>
      <c r="I4602">
        <v>1840</v>
      </c>
      <c r="J4602">
        <v>0</v>
      </c>
      <c r="K4602">
        <v>0</v>
      </c>
      <c r="L4602">
        <v>1840</v>
      </c>
      <c r="M4602">
        <v>7</v>
      </c>
      <c r="N4602" s="1" t="s">
        <v>125</v>
      </c>
      <c r="O4602">
        <v>9</v>
      </c>
    </row>
    <row r="4603" spans="1:15" x14ac:dyDescent="0.2">
      <c r="A4603" s="1" t="s">
        <v>30</v>
      </c>
      <c r="B4603" s="1" t="s">
        <v>42</v>
      </c>
      <c r="C4603">
        <v>4753983439</v>
      </c>
      <c r="D4603" s="1" t="s">
        <v>1413</v>
      </c>
      <c r="E4603">
        <v>44477</v>
      </c>
      <c r="F4603">
        <v>10301</v>
      </c>
      <c r="G4603" s="1" t="s">
        <v>122</v>
      </c>
      <c r="H4603">
        <v>4</v>
      </c>
      <c r="I4603">
        <v>2120</v>
      </c>
      <c r="J4603">
        <v>0</v>
      </c>
      <c r="K4603">
        <v>0.16</v>
      </c>
      <c r="L4603">
        <v>2119.84</v>
      </c>
      <c r="M4603">
        <v>269</v>
      </c>
      <c r="N4603" s="1" t="s">
        <v>267</v>
      </c>
      <c r="O4603">
        <v>9</v>
      </c>
    </row>
    <row r="4604" spans="1:15" x14ac:dyDescent="0.2">
      <c r="A4604" s="1" t="s">
        <v>30</v>
      </c>
      <c r="B4604" s="1" t="s">
        <v>42</v>
      </c>
      <c r="C4604">
        <v>31809956000162</v>
      </c>
      <c r="D4604" s="1" t="s">
        <v>1385</v>
      </c>
      <c r="E4604">
        <v>44477</v>
      </c>
      <c r="F4604">
        <v>13369</v>
      </c>
      <c r="G4604" s="1" t="s">
        <v>122</v>
      </c>
      <c r="H4604">
        <v>4</v>
      </c>
      <c r="I4604">
        <v>170</v>
      </c>
      <c r="J4604">
        <v>0</v>
      </c>
      <c r="K4604">
        <v>0.16</v>
      </c>
      <c r="L4604">
        <v>169.84</v>
      </c>
      <c r="M4604">
        <v>269</v>
      </c>
      <c r="N4604" s="1" t="s">
        <v>267</v>
      </c>
      <c r="O4604">
        <v>9</v>
      </c>
    </row>
    <row r="4605" spans="1:15" x14ac:dyDescent="0.2">
      <c r="A4605" s="1" t="s">
        <v>30</v>
      </c>
      <c r="B4605" s="1" t="s">
        <v>42</v>
      </c>
      <c r="C4605">
        <v>27151306000103</v>
      </c>
      <c r="D4605" s="1" t="s">
        <v>2243</v>
      </c>
      <c r="E4605">
        <v>44480</v>
      </c>
      <c r="F4605">
        <v>10150</v>
      </c>
      <c r="G4605" s="1" t="s">
        <v>122</v>
      </c>
      <c r="H4605">
        <v>341</v>
      </c>
      <c r="I4605">
        <v>908</v>
      </c>
      <c r="J4605">
        <v>0</v>
      </c>
      <c r="K4605">
        <v>1.1000000000000001</v>
      </c>
      <c r="L4605">
        <v>906.9</v>
      </c>
      <c r="M4605">
        <v>10</v>
      </c>
      <c r="N4605" s="1" t="s">
        <v>123</v>
      </c>
      <c r="O4605">
        <v>9</v>
      </c>
    </row>
    <row r="4606" spans="1:15" x14ac:dyDescent="0.2">
      <c r="A4606" s="1" t="s">
        <v>30</v>
      </c>
      <c r="B4606" s="1" t="s">
        <v>42</v>
      </c>
      <c r="C4606">
        <v>12056126000167</v>
      </c>
      <c r="D4606" s="1" t="s">
        <v>1415</v>
      </c>
      <c r="E4606">
        <v>44480</v>
      </c>
      <c r="F4606">
        <v>10159</v>
      </c>
      <c r="G4606" s="1" t="s">
        <v>122</v>
      </c>
      <c r="H4606">
        <v>341</v>
      </c>
      <c r="I4606">
        <v>1212</v>
      </c>
      <c r="J4606">
        <v>0</v>
      </c>
      <c r="K4606">
        <v>1.1000000000000001</v>
      </c>
      <c r="L4606">
        <v>1210.9000000000001</v>
      </c>
      <c r="M4606">
        <v>10</v>
      </c>
      <c r="N4606" s="1" t="s">
        <v>123</v>
      </c>
      <c r="O4606">
        <v>9</v>
      </c>
    </row>
    <row r="4607" spans="1:15" x14ac:dyDescent="0.2">
      <c r="A4607" s="1" t="s">
        <v>30</v>
      </c>
      <c r="B4607" s="1" t="s">
        <v>42</v>
      </c>
      <c r="C4607">
        <v>2429221000105</v>
      </c>
      <c r="D4607" s="1" t="s">
        <v>1357</v>
      </c>
      <c r="E4607">
        <v>44480</v>
      </c>
      <c r="F4607">
        <v>10336</v>
      </c>
      <c r="G4607" s="1" t="s">
        <v>122</v>
      </c>
      <c r="H4607">
        <v>341</v>
      </c>
      <c r="I4607">
        <v>750</v>
      </c>
      <c r="J4607">
        <v>16</v>
      </c>
      <c r="K4607">
        <v>1.1000000000000001</v>
      </c>
      <c r="L4607">
        <v>764.98</v>
      </c>
      <c r="M4607">
        <v>10</v>
      </c>
      <c r="N4607" s="1" t="s">
        <v>123</v>
      </c>
      <c r="O4607">
        <v>9</v>
      </c>
    </row>
    <row r="4608" spans="1:15" x14ac:dyDescent="0.2">
      <c r="A4608" s="1" t="s">
        <v>30</v>
      </c>
      <c r="B4608" s="1" t="s">
        <v>42</v>
      </c>
      <c r="C4608">
        <v>40302088000110</v>
      </c>
      <c r="D4608" s="1" t="s">
        <v>1336</v>
      </c>
      <c r="E4608">
        <v>44480</v>
      </c>
      <c r="F4608">
        <v>10359</v>
      </c>
      <c r="G4608" s="1" t="s">
        <v>122</v>
      </c>
      <c r="H4608">
        <v>341</v>
      </c>
      <c r="I4608">
        <v>1233</v>
      </c>
      <c r="J4608">
        <v>0</v>
      </c>
      <c r="K4608">
        <v>1.1000000000000001</v>
      </c>
      <c r="L4608">
        <v>1231.9000000000001</v>
      </c>
      <c r="M4608">
        <v>10</v>
      </c>
      <c r="N4608" s="1" t="s">
        <v>123</v>
      </c>
      <c r="O4608">
        <v>9</v>
      </c>
    </row>
    <row r="4609" spans="1:15" x14ac:dyDescent="0.2">
      <c r="A4609" s="1" t="s">
        <v>30</v>
      </c>
      <c r="B4609" s="1" t="s">
        <v>42</v>
      </c>
      <c r="C4609">
        <v>32032100000196</v>
      </c>
      <c r="D4609" s="1" t="s">
        <v>1365</v>
      </c>
      <c r="E4609">
        <v>44480</v>
      </c>
      <c r="F4609">
        <v>10257</v>
      </c>
      <c r="G4609" s="1" t="s">
        <v>122</v>
      </c>
      <c r="H4609">
        <v>341</v>
      </c>
      <c r="I4609">
        <v>245</v>
      </c>
      <c r="J4609">
        <v>0</v>
      </c>
      <c r="K4609">
        <v>1.1000000000000001</v>
      </c>
      <c r="L4609">
        <v>243.9</v>
      </c>
      <c r="M4609">
        <v>10</v>
      </c>
      <c r="N4609" s="1" t="s">
        <v>123</v>
      </c>
      <c r="O4609">
        <v>9</v>
      </c>
    </row>
    <row r="4610" spans="1:15" x14ac:dyDescent="0.2">
      <c r="A4610" s="1" t="s">
        <v>30</v>
      </c>
      <c r="B4610" s="1" t="s">
        <v>42</v>
      </c>
      <c r="C4610">
        <v>8415144458</v>
      </c>
      <c r="D4610" s="1" t="s">
        <v>1402</v>
      </c>
      <c r="E4610">
        <v>44480</v>
      </c>
      <c r="F4610">
        <v>1364</v>
      </c>
      <c r="G4610" s="1" t="s">
        <v>122</v>
      </c>
      <c r="H4610">
        <v>341</v>
      </c>
      <c r="I4610">
        <v>1083</v>
      </c>
      <c r="J4610">
        <v>0</v>
      </c>
      <c r="K4610">
        <v>1.1000000000000001</v>
      </c>
      <c r="L4610">
        <v>1081.9000000000001</v>
      </c>
      <c r="M4610">
        <v>10</v>
      </c>
      <c r="N4610" s="1" t="s">
        <v>123</v>
      </c>
      <c r="O4610">
        <v>9</v>
      </c>
    </row>
    <row r="4611" spans="1:15" x14ac:dyDescent="0.2">
      <c r="A4611" s="1" t="s">
        <v>30</v>
      </c>
      <c r="B4611" s="1" t="s">
        <v>42</v>
      </c>
      <c r="C4611">
        <v>21142841000103</v>
      </c>
      <c r="D4611" s="1" t="s">
        <v>1360</v>
      </c>
      <c r="E4611">
        <v>44480</v>
      </c>
      <c r="F4611">
        <v>10242</v>
      </c>
      <c r="G4611" s="1" t="s">
        <v>122</v>
      </c>
      <c r="H4611">
        <v>341</v>
      </c>
      <c r="I4611">
        <v>630</v>
      </c>
      <c r="J4611">
        <v>16</v>
      </c>
      <c r="K4611">
        <v>1.1000000000000001</v>
      </c>
      <c r="L4611">
        <v>644.95000000000005</v>
      </c>
      <c r="M4611">
        <v>10</v>
      </c>
      <c r="N4611" s="1" t="s">
        <v>123</v>
      </c>
      <c r="O4611">
        <v>9</v>
      </c>
    </row>
    <row r="4612" spans="1:15" x14ac:dyDescent="0.2">
      <c r="A4612" s="1" t="s">
        <v>30</v>
      </c>
      <c r="B4612" s="1" t="s">
        <v>42</v>
      </c>
      <c r="C4612">
        <v>4189240000137</v>
      </c>
      <c r="D4612" s="1" t="s">
        <v>1412</v>
      </c>
      <c r="E4612">
        <v>44480</v>
      </c>
      <c r="F4612">
        <v>11833</v>
      </c>
      <c r="G4612" s="1" t="s">
        <v>122</v>
      </c>
      <c r="H4612">
        <v>341</v>
      </c>
      <c r="I4612">
        <v>2417</v>
      </c>
      <c r="J4612">
        <v>0</v>
      </c>
      <c r="K4612">
        <v>1.1000000000000001</v>
      </c>
      <c r="L4612">
        <v>2415.9</v>
      </c>
      <c r="M4612">
        <v>10</v>
      </c>
      <c r="N4612" s="1" t="s">
        <v>123</v>
      </c>
      <c r="O4612">
        <v>9</v>
      </c>
    </row>
    <row r="4613" spans="1:15" x14ac:dyDescent="0.2">
      <c r="A4613" s="1" t="s">
        <v>30</v>
      </c>
      <c r="B4613" s="1" t="s">
        <v>42</v>
      </c>
      <c r="C4613">
        <v>49396591000742</v>
      </c>
      <c r="D4613" s="1" t="s">
        <v>1345</v>
      </c>
      <c r="E4613">
        <v>44480</v>
      </c>
      <c r="F4613">
        <v>11826</v>
      </c>
      <c r="G4613" s="1" t="s">
        <v>122</v>
      </c>
      <c r="H4613">
        <v>341</v>
      </c>
      <c r="I4613">
        <v>332</v>
      </c>
      <c r="J4613">
        <v>0</v>
      </c>
      <c r="K4613">
        <v>1.1000000000000001</v>
      </c>
      <c r="L4613">
        <v>330.9</v>
      </c>
      <c r="M4613">
        <v>10</v>
      </c>
      <c r="N4613" s="1" t="s">
        <v>123</v>
      </c>
      <c r="O4613">
        <v>9</v>
      </c>
    </row>
    <row r="4614" spans="1:15" x14ac:dyDescent="0.2">
      <c r="A4614" s="1" t="s">
        <v>30</v>
      </c>
      <c r="B4614" s="1" t="s">
        <v>42</v>
      </c>
      <c r="C4614">
        <v>7633407409</v>
      </c>
      <c r="D4614" s="1" t="s">
        <v>1369</v>
      </c>
      <c r="E4614">
        <v>44480</v>
      </c>
      <c r="F4614">
        <v>11863</v>
      </c>
      <c r="G4614" s="1" t="s">
        <v>122</v>
      </c>
      <c r="H4614">
        <v>341</v>
      </c>
      <c r="I4614">
        <v>940</v>
      </c>
      <c r="J4614">
        <v>0</v>
      </c>
      <c r="K4614">
        <v>1.1000000000000001</v>
      </c>
      <c r="L4614">
        <v>938.9</v>
      </c>
      <c r="M4614">
        <v>10</v>
      </c>
      <c r="N4614" s="1" t="s">
        <v>123</v>
      </c>
      <c r="O4614">
        <v>9</v>
      </c>
    </row>
    <row r="4615" spans="1:15" x14ac:dyDescent="0.2">
      <c r="A4615" s="1" t="s">
        <v>30</v>
      </c>
      <c r="B4615" s="1" t="s">
        <v>42</v>
      </c>
      <c r="C4615">
        <v>19785933000160</v>
      </c>
      <c r="D4615" s="1" t="s">
        <v>2240</v>
      </c>
      <c r="E4615">
        <v>44480</v>
      </c>
      <c r="F4615">
        <v>12898</v>
      </c>
      <c r="G4615" s="1" t="s">
        <v>122</v>
      </c>
      <c r="H4615">
        <v>341</v>
      </c>
      <c r="I4615">
        <v>1593</v>
      </c>
      <c r="J4615">
        <v>0</v>
      </c>
      <c r="K4615">
        <v>1.1000000000000001</v>
      </c>
      <c r="L4615">
        <v>1591.9</v>
      </c>
      <c r="M4615">
        <v>10</v>
      </c>
      <c r="N4615" s="1" t="s">
        <v>123</v>
      </c>
      <c r="O4615">
        <v>9</v>
      </c>
    </row>
    <row r="4616" spans="1:15" x14ac:dyDescent="0.2">
      <c r="A4616" s="1" t="s">
        <v>30</v>
      </c>
      <c r="B4616" s="1" t="s">
        <v>42</v>
      </c>
      <c r="C4616">
        <v>25533949000188</v>
      </c>
      <c r="D4616" s="1" t="s">
        <v>1368</v>
      </c>
      <c r="E4616">
        <v>44480</v>
      </c>
      <c r="F4616">
        <v>13001</v>
      </c>
      <c r="G4616" s="1" t="s">
        <v>122</v>
      </c>
      <c r="H4616">
        <v>341</v>
      </c>
      <c r="I4616">
        <v>790</v>
      </c>
      <c r="J4616">
        <v>0</v>
      </c>
      <c r="K4616">
        <v>1.1000000000000001</v>
      </c>
      <c r="L4616">
        <v>788.9</v>
      </c>
      <c r="M4616">
        <v>10</v>
      </c>
      <c r="N4616" s="1" t="s">
        <v>123</v>
      </c>
      <c r="O4616">
        <v>9</v>
      </c>
    </row>
    <row r="4617" spans="1:15" x14ac:dyDescent="0.2">
      <c r="A4617" s="1" t="s">
        <v>30</v>
      </c>
      <c r="B4617" s="1" t="s">
        <v>42</v>
      </c>
      <c r="C4617">
        <v>7173027000125</v>
      </c>
      <c r="D4617" s="1" t="s">
        <v>1405</v>
      </c>
      <c r="E4617">
        <v>44480</v>
      </c>
      <c r="F4617">
        <v>13119</v>
      </c>
      <c r="G4617" s="1" t="s">
        <v>122</v>
      </c>
      <c r="H4617">
        <v>341</v>
      </c>
      <c r="I4617">
        <v>194</v>
      </c>
      <c r="J4617">
        <v>0</v>
      </c>
      <c r="K4617">
        <v>1.1000000000000001</v>
      </c>
      <c r="L4617">
        <v>192.9</v>
      </c>
      <c r="M4617">
        <v>10</v>
      </c>
      <c r="N4617" s="1" t="s">
        <v>123</v>
      </c>
      <c r="O4617">
        <v>9</v>
      </c>
    </row>
    <row r="4618" spans="1:15" x14ac:dyDescent="0.2">
      <c r="A4618" s="1" t="s">
        <v>30</v>
      </c>
      <c r="B4618" s="1" t="s">
        <v>42</v>
      </c>
      <c r="C4618">
        <v>13356430000192</v>
      </c>
      <c r="D4618" s="1" t="s">
        <v>1423</v>
      </c>
      <c r="E4618">
        <v>44480</v>
      </c>
      <c r="F4618">
        <v>13121</v>
      </c>
      <c r="G4618" s="1" t="s">
        <v>122</v>
      </c>
      <c r="H4618">
        <v>341</v>
      </c>
      <c r="I4618">
        <v>700</v>
      </c>
      <c r="J4618">
        <v>0</v>
      </c>
      <c r="K4618">
        <v>1.1000000000000001</v>
      </c>
      <c r="L4618">
        <v>698.9</v>
      </c>
      <c r="M4618">
        <v>10</v>
      </c>
      <c r="N4618" s="1" t="s">
        <v>123</v>
      </c>
      <c r="O4618">
        <v>9</v>
      </c>
    </row>
    <row r="4619" spans="1:15" x14ac:dyDescent="0.2">
      <c r="A4619" s="1" t="s">
        <v>30</v>
      </c>
      <c r="B4619" s="1" t="s">
        <v>42</v>
      </c>
      <c r="C4619">
        <v>5612717000108</v>
      </c>
      <c r="D4619" s="1" t="s">
        <v>973</v>
      </c>
      <c r="E4619">
        <v>44480</v>
      </c>
      <c r="F4619">
        <v>13125</v>
      </c>
      <c r="G4619" s="1" t="s">
        <v>122</v>
      </c>
      <c r="H4619">
        <v>341</v>
      </c>
      <c r="I4619">
        <v>573</v>
      </c>
      <c r="J4619">
        <v>0</v>
      </c>
      <c r="K4619">
        <v>1.1000000000000001</v>
      </c>
      <c r="L4619">
        <v>571.9</v>
      </c>
      <c r="M4619">
        <v>10</v>
      </c>
      <c r="N4619" s="1" t="s">
        <v>123</v>
      </c>
      <c r="O4619">
        <v>9</v>
      </c>
    </row>
    <row r="4620" spans="1:15" x14ac:dyDescent="0.2">
      <c r="A4620" s="1" t="s">
        <v>30</v>
      </c>
      <c r="B4620" s="1" t="s">
        <v>42</v>
      </c>
      <c r="C4620">
        <v>35035536491</v>
      </c>
      <c r="D4620" s="1" t="s">
        <v>1406</v>
      </c>
      <c r="E4620">
        <v>44480</v>
      </c>
      <c r="F4620">
        <v>13306</v>
      </c>
      <c r="G4620" s="1" t="s">
        <v>122</v>
      </c>
      <c r="H4620">
        <v>341</v>
      </c>
      <c r="I4620">
        <v>1465</v>
      </c>
      <c r="J4620">
        <v>30</v>
      </c>
      <c r="K4620">
        <v>1.1000000000000001</v>
      </c>
      <c r="L4620">
        <v>1494.22</v>
      </c>
      <c r="M4620">
        <v>10</v>
      </c>
      <c r="N4620" s="1" t="s">
        <v>123</v>
      </c>
      <c r="O4620">
        <v>9</v>
      </c>
    </row>
    <row r="4621" spans="1:15" x14ac:dyDescent="0.2">
      <c r="A4621" s="1" t="s">
        <v>30</v>
      </c>
      <c r="B4621" s="1" t="s">
        <v>42</v>
      </c>
      <c r="C4621">
        <v>2096307449</v>
      </c>
      <c r="D4621" s="1" t="s">
        <v>1389</v>
      </c>
      <c r="E4621">
        <v>44480</v>
      </c>
      <c r="F4621">
        <v>13314</v>
      </c>
      <c r="G4621" s="1" t="s">
        <v>122</v>
      </c>
      <c r="H4621">
        <v>341</v>
      </c>
      <c r="I4621">
        <v>1500</v>
      </c>
      <c r="J4621">
        <v>34</v>
      </c>
      <c r="K4621">
        <v>1.1000000000000001</v>
      </c>
      <c r="L4621">
        <v>1532.75</v>
      </c>
      <c r="M4621">
        <v>10</v>
      </c>
      <c r="N4621" s="1" t="s">
        <v>123</v>
      </c>
      <c r="O4621">
        <v>9</v>
      </c>
    </row>
    <row r="4622" spans="1:15" x14ac:dyDescent="0.2">
      <c r="A4622" s="1" t="s">
        <v>30</v>
      </c>
      <c r="B4622" s="1" t="s">
        <v>42</v>
      </c>
      <c r="C4622">
        <v>35035536491</v>
      </c>
      <c r="D4622" s="1" t="s">
        <v>1406</v>
      </c>
      <c r="E4622">
        <v>44480</v>
      </c>
      <c r="F4622">
        <v>13323</v>
      </c>
      <c r="G4622" s="1" t="s">
        <v>122</v>
      </c>
      <c r="H4622">
        <v>341</v>
      </c>
      <c r="I4622">
        <v>935</v>
      </c>
      <c r="J4622">
        <v>0</v>
      </c>
      <c r="K4622">
        <v>1.1000000000000001</v>
      </c>
      <c r="L4622">
        <v>933.9</v>
      </c>
      <c r="M4622">
        <v>10</v>
      </c>
      <c r="N4622" s="1" t="s">
        <v>123</v>
      </c>
      <c r="O4622">
        <v>9</v>
      </c>
    </row>
    <row r="4623" spans="1:15" x14ac:dyDescent="0.2">
      <c r="A4623" s="1" t="s">
        <v>30</v>
      </c>
      <c r="B4623" s="1" t="s">
        <v>42</v>
      </c>
      <c r="C4623">
        <v>35035536491</v>
      </c>
      <c r="D4623" s="1" t="s">
        <v>1406</v>
      </c>
      <c r="E4623">
        <v>44480</v>
      </c>
      <c r="F4623">
        <v>13344</v>
      </c>
      <c r="G4623" s="1" t="s">
        <v>122</v>
      </c>
      <c r="H4623">
        <v>341</v>
      </c>
      <c r="I4623">
        <v>770</v>
      </c>
      <c r="J4623">
        <v>0</v>
      </c>
      <c r="K4623">
        <v>1.1000000000000001</v>
      </c>
      <c r="L4623">
        <v>768.9</v>
      </c>
      <c r="M4623">
        <v>10</v>
      </c>
      <c r="N4623" s="1" t="s">
        <v>123</v>
      </c>
      <c r="O4623">
        <v>9</v>
      </c>
    </row>
    <row r="4624" spans="1:15" x14ac:dyDescent="0.2">
      <c r="A4624" s="1" t="s">
        <v>30</v>
      </c>
      <c r="B4624" s="1" t="s">
        <v>42</v>
      </c>
      <c r="C4624">
        <v>23645000158</v>
      </c>
      <c r="D4624" s="1" t="s">
        <v>1393</v>
      </c>
      <c r="E4624">
        <v>44480</v>
      </c>
      <c r="F4624">
        <v>13361</v>
      </c>
      <c r="G4624" s="1" t="s">
        <v>122</v>
      </c>
      <c r="H4624">
        <v>341</v>
      </c>
      <c r="I4624">
        <v>460</v>
      </c>
      <c r="J4624">
        <v>10</v>
      </c>
      <c r="K4624">
        <v>1.1000000000000001</v>
      </c>
      <c r="L4624">
        <v>468.98</v>
      </c>
      <c r="M4624">
        <v>10</v>
      </c>
      <c r="N4624" s="1" t="s">
        <v>123</v>
      </c>
      <c r="O4624">
        <v>9</v>
      </c>
    </row>
    <row r="4625" spans="1:15" x14ac:dyDescent="0.2">
      <c r="A4625" s="1" t="s">
        <v>30</v>
      </c>
      <c r="B4625" s="1" t="s">
        <v>42</v>
      </c>
      <c r="C4625">
        <v>23822289000120</v>
      </c>
      <c r="D4625" s="1" t="s">
        <v>2247</v>
      </c>
      <c r="E4625">
        <v>44480</v>
      </c>
      <c r="F4625">
        <v>13374</v>
      </c>
      <c r="G4625" s="1" t="s">
        <v>122</v>
      </c>
      <c r="H4625">
        <v>341</v>
      </c>
      <c r="I4625">
        <v>1555</v>
      </c>
      <c r="J4625">
        <v>32</v>
      </c>
      <c r="K4625">
        <v>1.1000000000000001</v>
      </c>
      <c r="L4625">
        <v>1586.08</v>
      </c>
      <c r="M4625">
        <v>10</v>
      </c>
      <c r="N4625" s="1" t="s">
        <v>123</v>
      </c>
      <c r="O4625">
        <v>9</v>
      </c>
    </row>
    <row r="4626" spans="1:15" x14ac:dyDescent="0.2">
      <c r="A4626" s="1" t="s">
        <v>30</v>
      </c>
      <c r="B4626" s="1" t="s">
        <v>42</v>
      </c>
      <c r="C4626">
        <v>4189240000137</v>
      </c>
      <c r="D4626" s="1" t="s">
        <v>1412</v>
      </c>
      <c r="E4626">
        <v>44480</v>
      </c>
      <c r="F4626">
        <v>13396</v>
      </c>
      <c r="G4626" s="1" t="s">
        <v>122</v>
      </c>
      <c r="H4626">
        <v>341</v>
      </c>
      <c r="I4626">
        <v>380</v>
      </c>
      <c r="J4626">
        <v>0</v>
      </c>
      <c r="K4626">
        <v>1.1000000000000001</v>
      </c>
      <c r="L4626">
        <v>378.9</v>
      </c>
      <c r="M4626">
        <v>10</v>
      </c>
      <c r="N4626" s="1" t="s">
        <v>123</v>
      </c>
      <c r="O4626">
        <v>9</v>
      </c>
    </row>
    <row r="4627" spans="1:15" x14ac:dyDescent="0.2">
      <c r="A4627" s="1" t="s">
        <v>30</v>
      </c>
      <c r="B4627" s="1" t="s">
        <v>42</v>
      </c>
      <c r="C4627">
        <v>7303627000160</v>
      </c>
      <c r="D4627" s="1" t="s">
        <v>2244</v>
      </c>
      <c r="E4627">
        <v>44480</v>
      </c>
      <c r="F4627">
        <v>13414</v>
      </c>
      <c r="G4627" s="1" t="s">
        <v>122</v>
      </c>
      <c r="H4627">
        <v>341</v>
      </c>
      <c r="I4627">
        <v>504</v>
      </c>
      <c r="J4627">
        <v>0</v>
      </c>
      <c r="K4627">
        <v>1.1000000000000001</v>
      </c>
      <c r="L4627">
        <v>502.9</v>
      </c>
      <c r="M4627">
        <v>10</v>
      </c>
      <c r="N4627" s="1" t="s">
        <v>123</v>
      </c>
      <c r="O4627">
        <v>9</v>
      </c>
    </row>
    <row r="4628" spans="1:15" x14ac:dyDescent="0.2">
      <c r="A4628" s="1" t="s">
        <v>30</v>
      </c>
      <c r="B4628" s="1" t="s">
        <v>42</v>
      </c>
      <c r="C4628">
        <v>6937784000165</v>
      </c>
      <c r="D4628" s="1" t="s">
        <v>2248</v>
      </c>
      <c r="E4628">
        <v>44480</v>
      </c>
      <c r="F4628">
        <v>13422</v>
      </c>
      <c r="G4628" s="1" t="s">
        <v>122</v>
      </c>
      <c r="H4628">
        <v>341</v>
      </c>
      <c r="I4628">
        <v>20</v>
      </c>
      <c r="J4628">
        <v>0</v>
      </c>
      <c r="K4628">
        <v>1.1000000000000001</v>
      </c>
      <c r="L4628">
        <v>18.899999999999999</v>
      </c>
      <c r="M4628">
        <v>10</v>
      </c>
      <c r="N4628" s="1" t="s">
        <v>123</v>
      </c>
      <c r="O4628">
        <v>9</v>
      </c>
    </row>
    <row r="4629" spans="1:15" x14ac:dyDescent="0.2">
      <c r="A4629" s="1" t="s">
        <v>30</v>
      </c>
      <c r="B4629" s="1" t="s">
        <v>42</v>
      </c>
      <c r="C4629">
        <v>4189240000137</v>
      </c>
      <c r="D4629" s="1" t="s">
        <v>1412</v>
      </c>
      <c r="E4629">
        <v>44480</v>
      </c>
      <c r="F4629">
        <v>13417</v>
      </c>
      <c r="G4629" s="1" t="s">
        <v>122</v>
      </c>
      <c r="H4629">
        <v>341</v>
      </c>
      <c r="I4629">
        <v>380</v>
      </c>
      <c r="J4629">
        <v>0</v>
      </c>
      <c r="K4629">
        <v>1.1000000000000001</v>
      </c>
      <c r="L4629">
        <v>378.9</v>
      </c>
      <c r="M4629">
        <v>10</v>
      </c>
      <c r="N4629" s="1" t="s">
        <v>123</v>
      </c>
      <c r="O4629">
        <v>9</v>
      </c>
    </row>
    <row r="4630" spans="1:15" x14ac:dyDescent="0.2">
      <c r="A4630" s="1" t="s">
        <v>30</v>
      </c>
      <c r="B4630" s="1" t="s">
        <v>42</v>
      </c>
      <c r="C4630">
        <v>4189240000137</v>
      </c>
      <c r="D4630" s="1" t="s">
        <v>1412</v>
      </c>
      <c r="E4630">
        <v>44480</v>
      </c>
      <c r="F4630">
        <v>13431</v>
      </c>
      <c r="G4630" s="1" t="s">
        <v>122</v>
      </c>
      <c r="H4630">
        <v>341</v>
      </c>
      <c r="I4630">
        <v>3965</v>
      </c>
      <c r="J4630">
        <v>0</v>
      </c>
      <c r="K4630">
        <v>1.1000000000000001</v>
      </c>
      <c r="L4630">
        <v>3963.9</v>
      </c>
      <c r="M4630">
        <v>10</v>
      </c>
      <c r="N4630" s="1" t="s">
        <v>123</v>
      </c>
      <c r="O4630">
        <v>9</v>
      </c>
    </row>
    <row r="4631" spans="1:15" x14ac:dyDescent="0.2">
      <c r="A4631" s="1" t="s">
        <v>30</v>
      </c>
      <c r="B4631" s="1" t="s">
        <v>42</v>
      </c>
      <c r="C4631">
        <v>23645000158</v>
      </c>
      <c r="D4631" s="1" t="s">
        <v>1393</v>
      </c>
      <c r="E4631">
        <v>44480</v>
      </c>
      <c r="F4631">
        <v>13421</v>
      </c>
      <c r="G4631" s="1" t="s">
        <v>122</v>
      </c>
      <c r="H4631">
        <v>341</v>
      </c>
      <c r="I4631">
        <v>230</v>
      </c>
      <c r="J4631">
        <v>0</v>
      </c>
      <c r="K4631">
        <v>1.1000000000000001</v>
      </c>
      <c r="L4631">
        <v>228.9</v>
      </c>
      <c r="M4631">
        <v>10</v>
      </c>
      <c r="N4631" s="1" t="s">
        <v>123</v>
      </c>
      <c r="O4631">
        <v>9</v>
      </c>
    </row>
    <row r="4632" spans="1:15" x14ac:dyDescent="0.2">
      <c r="A4632" s="1" t="s">
        <v>30</v>
      </c>
      <c r="B4632" s="1" t="s">
        <v>42</v>
      </c>
      <c r="C4632">
        <v>5232382000100</v>
      </c>
      <c r="D4632" s="1" t="s">
        <v>1372</v>
      </c>
      <c r="E4632">
        <v>44480</v>
      </c>
      <c r="F4632">
        <v>2472</v>
      </c>
      <c r="G4632" s="1" t="s">
        <v>122</v>
      </c>
      <c r="H4632">
        <v>342</v>
      </c>
      <c r="I4632">
        <v>139</v>
      </c>
      <c r="J4632">
        <v>3</v>
      </c>
      <c r="K4632">
        <v>1.1000000000000001</v>
      </c>
      <c r="L4632">
        <v>140.44</v>
      </c>
      <c r="M4632">
        <v>10</v>
      </c>
      <c r="N4632" s="1" t="s">
        <v>123</v>
      </c>
      <c r="O4632">
        <v>9</v>
      </c>
    </row>
    <row r="4633" spans="1:15" x14ac:dyDescent="0.2">
      <c r="A4633" s="1" t="s">
        <v>30</v>
      </c>
      <c r="B4633" s="1" t="s">
        <v>42</v>
      </c>
      <c r="C4633">
        <v>12537411000108</v>
      </c>
      <c r="D4633" s="1" t="s">
        <v>1375</v>
      </c>
      <c r="E4633">
        <v>44480</v>
      </c>
      <c r="F4633">
        <v>2473</v>
      </c>
      <c r="G4633" s="1" t="s">
        <v>122</v>
      </c>
      <c r="H4633">
        <v>342</v>
      </c>
      <c r="I4633">
        <v>705</v>
      </c>
      <c r="J4633">
        <v>0</v>
      </c>
      <c r="K4633">
        <v>1.1000000000000001</v>
      </c>
      <c r="L4633">
        <v>703.9</v>
      </c>
      <c r="M4633">
        <v>10</v>
      </c>
      <c r="N4633" s="1" t="s">
        <v>123</v>
      </c>
      <c r="O4633">
        <v>9</v>
      </c>
    </row>
    <row r="4634" spans="1:15" x14ac:dyDescent="0.2">
      <c r="A4634" s="1" t="s">
        <v>30</v>
      </c>
      <c r="B4634" s="1" t="s">
        <v>42</v>
      </c>
      <c r="C4634">
        <v>35035536491</v>
      </c>
      <c r="D4634" s="1" t="s">
        <v>1406</v>
      </c>
      <c r="E4634">
        <v>44480</v>
      </c>
      <c r="F4634">
        <v>12997</v>
      </c>
      <c r="G4634" s="1" t="s">
        <v>122</v>
      </c>
      <c r="H4634">
        <v>225</v>
      </c>
      <c r="I4634">
        <v>664</v>
      </c>
      <c r="J4634">
        <v>14</v>
      </c>
      <c r="K4634">
        <v>0</v>
      </c>
      <c r="L4634">
        <v>677.73</v>
      </c>
      <c r="M4634">
        <v>7</v>
      </c>
      <c r="N4634" s="1" t="s">
        <v>125</v>
      </c>
      <c r="O4634">
        <v>9</v>
      </c>
    </row>
    <row r="4635" spans="1:15" x14ac:dyDescent="0.2">
      <c r="A4635" s="1" t="s">
        <v>30</v>
      </c>
      <c r="B4635" s="1" t="s">
        <v>42</v>
      </c>
      <c r="C4635">
        <v>35566421000169</v>
      </c>
      <c r="D4635" s="1" t="s">
        <v>1409</v>
      </c>
      <c r="E4635">
        <v>44480</v>
      </c>
      <c r="F4635">
        <v>13108</v>
      </c>
      <c r="G4635" s="1" t="s">
        <v>122</v>
      </c>
      <c r="H4635">
        <v>225</v>
      </c>
      <c r="I4635">
        <v>671</v>
      </c>
      <c r="J4635">
        <v>0</v>
      </c>
      <c r="K4635">
        <v>0</v>
      </c>
      <c r="L4635">
        <v>671</v>
      </c>
      <c r="M4635">
        <v>7</v>
      </c>
      <c r="N4635" s="1" t="s">
        <v>125</v>
      </c>
      <c r="O4635">
        <v>9</v>
      </c>
    </row>
    <row r="4636" spans="1:15" x14ac:dyDescent="0.2">
      <c r="A4636" s="1" t="s">
        <v>30</v>
      </c>
      <c r="B4636" s="1" t="s">
        <v>42</v>
      </c>
      <c r="C4636">
        <v>60562218491</v>
      </c>
      <c r="D4636" s="1" t="s">
        <v>1387</v>
      </c>
      <c r="E4636">
        <v>44480</v>
      </c>
      <c r="F4636">
        <v>13107</v>
      </c>
      <c r="G4636" s="1" t="s">
        <v>122</v>
      </c>
      <c r="H4636">
        <v>225</v>
      </c>
      <c r="I4636">
        <v>638</v>
      </c>
      <c r="J4636">
        <v>0</v>
      </c>
      <c r="K4636">
        <v>0</v>
      </c>
      <c r="L4636">
        <v>637.5</v>
      </c>
      <c r="M4636">
        <v>7</v>
      </c>
      <c r="N4636" s="1" t="s">
        <v>125</v>
      </c>
      <c r="O4636">
        <v>9</v>
      </c>
    </row>
    <row r="4637" spans="1:15" x14ac:dyDescent="0.2">
      <c r="A4637" s="1" t="s">
        <v>30</v>
      </c>
      <c r="B4637" s="1" t="s">
        <v>42</v>
      </c>
      <c r="C4637">
        <v>87149044468</v>
      </c>
      <c r="D4637" s="1" t="s">
        <v>1358</v>
      </c>
      <c r="E4637">
        <v>44480</v>
      </c>
      <c r="F4637">
        <v>13391</v>
      </c>
      <c r="G4637" s="1" t="s">
        <v>122</v>
      </c>
      <c r="H4637">
        <v>225</v>
      </c>
      <c r="I4637">
        <v>2100</v>
      </c>
      <c r="J4637">
        <v>0</v>
      </c>
      <c r="K4637">
        <v>0</v>
      </c>
      <c r="L4637">
        <v>2100</v>
      </c>
      <c r="M4637">
        <v>7</v>
      </c>
      <c r="N4637" s="1" t="s">
        <v>125</v>
      </c>
      <c r="O4637">
        <v>9</v>
      </c>
    </row>
    <row r="4638" spans="1:15" x14ac:dyDescent="0.2">
      <c r="A4638" s="1" t="s">
        <v>30</v>
      </c>
      <c r="B4638" s="1" t="s">
        <v>42</v>
      </c>
      <c r="C4638">
        <v>11265563000128</v>
      </c>
      <c r="D4638" s="1" t="s">
        <v>1364</v>
      </c>
      <c r="E4638">
        <v>44480</v>
      </c>
      <c r="F4638">
        <v>13439</v>
      </c>
      <c r="G4638" s="1" t="s">
        <v>122</v>
      </c>
      <c r="H4638">
        <v>225</v>
      </c>
      <c r="I4638">
        <v>1485</v>
      </c>
      <c r="J4638">
        <v>0</v>
      </c>
      <c r="K4638">
        <v>0</v>
      </c>
      <c r="L4638">
        <v>1485</v>
      </c>
      <c r="M4638">
        <v>7</v>
      </c>
      <c r="N4638" s="1" t="s">
        <v>125</v>
      </c>
      <c r="O4638">
        <v>9</v>
      </c>
    </row>
    <row r="4639" spans="1:15" x14ac:dyDescent="0.2">
      <c r="A4639" s="1" t="s">
        <v>30</v>
      </c>
      <c r="B4639" s="1" t="s">
        <v>42</v>
      </c>
      <c r="C4639">
        <v>34102256415</v>
      </c>
      <c r="D4639" s="1" t="s">
        <v>1392</v>
      </c>
      <c r="E4639">
        <v>44480</v>
      </c>
      <c r="F4639">
        <v>13144</v>
      </c>
      <c r="G4639" s="1" t="s">
        <v>122</v>
      </c>
      <c r="H4639">
        <v>4</v>
      </c>
      <c r="I4639">
        <v>384</v>
      </c>
      <c r="J4639">
        <v>0</v>
      </c>
      <c r="K4639">
        <v>0.16</v>
      </c>
      <c r="L4639">
        <v>383.84</v>
      </c>
      <c r="M4639">
        <v>269</v>
      </c>
      <c r="N4639" s="1" t="s">
        <v>267</v>
      </c>
      <c r="O4639">
        <v>9</v>
      </c>
    </row>
    <row r="4640" spans="1:15" x14ac:dyDescent="0.2">
      <c r="A4640" s="1" t="s">
        <v>30</v>
      </c>
      <c r="B4640" s="1" t="s">
        <v>42</v>
      </c>
      <c r="C4640">
        <v>5232382000100</v>
      </c>
      <c r="D4640" s="1" t="s">
        <v>1372</v>
      </c>
      <c r="E4640">
        <v>44480</v>
      </c>
      <c r="F4640">
        <v>11828</v>
      </c>
      <c r="G4640" s="1" t="s">
        <v>122</v>
      </c>
      <c r="H4640">
        <v>4</v>
      </c>
      <c r="I4640">
        <v>650</v>
      </c>
      <c r="J4640">
        <v>0</v>
      </c>
      <c r="K4640">
        <v>0.16</v>
      </c>
      <c r="L4640">
        <v>649.84</v>
      </c>
      <c r="M4640">
        <v>269</v>
      </c>
      <c r="N4640" s="1" t="s">
        <v>267</v>
      </c>
      <c r="O4640">
        <v>9</v>
      </c>
    </row>
    <row r="4641" spans="1:15" x14ac:dyDescent="0.2">
      <c r="A4641" s="1" t="s">
        <v>30</v>
      </c>
      <c r="B4641" s="1" t="s">
        <v>42</v>
      </c>
      <c r="C4641">
        <v>28591507000186</v>
      </c>
      <c r="D4641" s="1" t="s">
        <v>2246</v>
      </c>
      <c r="E4641">
        <v>44480</v>
      </c>
      <c r="F4641">
        <v>13131</v>
      </c>
      <c r="G4641" s="1" t="s">
        <v>122</v>
      </c>
      <c r="H4641">
        <v>4</v>
      </c>
      <c r="I4641">
        <v>3525</v>
      </c>
      <c r="J4641">
        <v>0</v>
      </c>
      <c r="K4641">
        <v>0.16</v>
      </c>
      <c r="L4641">
        <v>3524.84</v>
      </c>
      <c r="M4641">
        <v>269</v>
      </c>
      <c r="N4641" s="1" t="s">
        <v>267</v>
      </c>
      <c r="O4641">
        <v>9</v>
      </c>
    </row>
    <row r="4642" spans="1:15" x14ac:dyDescent="0.2">
      <c r="A4642" s="1" t="s">
        <v>30</v>
      </c>
      <c r="B4642" s="1" t="s">
        <v>42</v>
      </c>
      <c r="C4642">
        <v>5232382000100</v>
      </c>
      <c r="D4642" s="1" t="s">
        <v>1372</v>
      </c>
      <c r="E4642">
        <v>44480</v>
      </c>
      <c r="F4642">
        <v>11818</v>
      </c>
      <c r="G4642" s="1" t="s">
        <v>122</v>
      </c>
      <c r="H4642">
        <v>4</v>
      </c>
      <c r="I4642">
        <v>890</v>
      </c>
      <c r="J4642">
        <v>0</v>
      </c>
      <c r="K4642">
        <v>0.16</v>
      </c>
      <c r="L4642">
        <v>889.84</v>
      </c>
      <c r="M4642">
        <v>269</v>
      </c>
      <c r="N4642" s="1" t="s">
        <v>267</v>
      </c>
      <c r="O4642">
        <v>9</v>
      </c>
    </row>
    <row r="4643" spans="1:15" x14ac:dyDescent="0.2">
      <c r="A4643" s="1" t="s">
        <v>30</v>
      </c>
      <c r="B4643" s="1" t="s">
        <v>42</v>
      </c>
      <c r="C4643">
        <v>5232382000100</v>
      </c>
      <c r="D4643" s="1" t="s">
        <v>1372</v>
      </c>
      <c r="E4643">
        <v>44480</v>
      </c>
      <c r="F4643">
        <v>13432</v>
      </c>
      <c r="G4643" s="1" t="s">
        <v>122</v>
      </c>
      <c r="H4643">
        <v>4</v>
      </c>
      <c r="I4643">
        <v>314</v>
      </c>
      <c r="J4643">
        <v>0</v>
      </c>
      <c r="K4643">
        <v>0.16</v>
      </c>
      <c r="L4643">
        <v>313.83999999999997</v>
      </c>
      <c r="M4643">
        <v>269</v>
      </c>
      <c r="N4643" s="1" t="s">
        <v>267</v>
      </c>
      <c r="O4643">
        <v>9</v>
      </c>
    </row>
    <row r="4644" spans="1:15" x14ac:dyDescent="0.2">
      <c r="A4644" s="1" t="s">
        <v>30</v>
      </c>
      <c r="B4644" s="1" t="s">
        <v>42</v>
      </c>
      <c r="C4644">
        <v>92620388449</v>
      </c>
      <c r="D4644" s="1" t="s">
        <v>1376</v>
      </c>
      <c r="E4644">
        <v>44480</v>
      </c>
      <c r="F4644">
        <v>11817</v>
      </c>
      <c r="G4644" s="1" t="s">
        <v>122</v>
      </c>
      <c r="H4644">
        <v>4</v>
      </c>
      <c r="I4644">
        <v>777</v>
      </c>
      <c r="J4644">
        <v>0</v>
      </c>
      <c r="K4644">
        <v>0.16</v>
      </c>
      <c r="L4644">
        <v>776.84</v>
      </c>
      <c r="M4644">
        <v>269</v>
      </c>
      <c r="N4644" s="1" t="s">
        <v>267</v>
      </c>
      <c r="O4644">
        <v>9</v>
      </c>
    </row>
    <row r="4645" spans="1:15" x14ac:dyDescent="0.2">
      <c r="A4645" s="1" t="s">
        <v>30</v>
      </c>
      <c r="B4645" s="1" t="s">
        <v>42</v>
      </c>
      <c r="C4645">
        <v>34102256415</v>
      </c>
      <c r="D4645" s="1" t="s">
        <v>1392</v>
      </c>
      <c r="E4645">
        <v>44480</v>
      </c>
      <c r="F4645">
        <v>13426</v>
      </c>
      <c r="G4645" s="1" t="s">
        <v>122</v>
      </c>
      <c r="H4645">
        <v>4</v>
      </c>
      <c r="I4645">
        <v>160</v>
      </c>
      <c r="J4645">
        <v>0</v>
      </c>
      <c r="K4645">
        <v>0.16</v>
      </c>
      <c r="L4645">
        <v>159.84</v>
      </c>
      <c r="M4645">
        <v>269</v>
      </c>
      <c r="N4645" s="1" t="s">
        <v>267</v>
      </c>
      <c r="O4645">
        <v>9</v>
      </c>
    </row>
    <row r="4646" spans="1:15" x14ac:dyDescent="0.2">
      <c r="A4646" s="1" t="s">
        <v>30</v>
      </c>
      <c r="B4646" s="1" t="s">
        <v>42</v>
      </c>
      <c r="C4646">
        <v>5232382000100</v>
      </c>
      <c r="D4646" s="1" t="s">
        <v>1372</v>
      </c>
      <c r="E4646">
        <v>44480</v>
      </c>
      <c r="F4646">
        <v>11842</v>
      </c>
      <c r="G4646" s="1" t="s">
        <v>122</v>
      </c>
      <c r="H4646">
        <v>4</v>
      </c>
      <c r="I4646">
        <v>428</v>
      </c>
      <c r="J4646">
        <v>0</v>
      </c>
      <c r="K4646">
        <v>0.16</v>
      </c>
      <c r="L4646">
        <v>427.84</v>
      </c>
      <c r="M4646">
        <v>269</v>
      </c>
      <c r="N4646" s="1" t="s">
        <v>267</v>
      </c>
      <c r="O4646">
        <v>9</v>
      </c>
    </row>
    <row r="4647" spans="1:15" x14ac:dyDescent="0.2">
      <c r="A4647" s="1" t="s">
        <v>30</v>
      </c>
      <c r="B4647" s="1" t="s">
        <v>42</v>
      </c>
      <c r="C4647">
        <v>34102256415</v>
      </c>
      <c r="D4647" s="1" t="s">
        <v>1392</v>
      </c>
      <c r="E4647">
        <v>44480</v>
      </c>
      <c r="F4647">
        <v>11501</v>
      </c>
      <c r="G4647" s="1" t="s">
        <v>122</v>
      </c>
      <c r="H4647">
        <v>4</v>
      </c>
      <c r="I4647">
        <v>558</v>
      </c>
      <c r="J4647">
        <v>0</v>
      </c>
      <c r="K4647">
        <v>0.16</v>
      </c>
      <c r="L4647">
        <v>557.84</v>
      </c>
      <c r="M4647">
        <v>269</v>
      </c>
      <c r="N4647" s="1" t="s">
        <v>267</v>
      </c>
      <c r="O4647">
        <v>9</v>
      </c>
    </row>
    <row r="4648" spans="1:15" x14ac:dyDescent="0.2">
      <c r="A4648" s="1" t="s">
        <v>30</v>
      </c>
      <c r="B4648" s="1" t="s">
        <v>42</v>
      </c>
      <c r="C4648">
        <v>34102256415</v>
      </c>
      <c r="D4648" s="1" t="s">
        <v>1392</v>
      </c>
      <c r="E4648">
        <v>44480</v>
      </c>
      <c r="F4648">
        <v>10156</v>
      </c>
      <c r="G4648" s="1" t="s">
        <v>122</v>
      </c>
      <c r="H4648">
        <v>4</v>
      </c>
      <c r="I4648">
        <v>546</v>
      </c>
      <c r="J4648">
        <v>0</v>
      </c>
      <c r="K4648">
        <v>0.16</v>
      </c>
      <c r="L4648">
        <v>545.84</v>
      </c>
      <c r="M4648">
        <v>269</v>
      </c>
      <c r="N4648" s="1" t="s">
        <v>267</v>
      </c>
      <c r="O4648">
        <v>9</v>
      </c>
    </row>
    <row r="4649" spans="1:15" x14ac:dyDescent="0.2">
      <c r="A4649" s="1" t="s">
        <v>30</v>
      </c>
      <c r="B4649" s="1" t="s">
        <v>42</v>
      </c>
      <c r="C4649">
        <v>78723892404</v>
      </c>
      <c r="D4649" s="1" t="s">
        <v>1417</v>
      </c>
      <c r="E4649">
        <v>44480</v>
      </c>
      <c r="F4649">
        <v>13127</v>
      </c>
      <c r="G4649" s="1" t="s">
        <v>122</v>
      </c>
      <c r="H4649">
        <v>225</v>
      </c>
      <c r="I4649">
        <v>2693</v>
      </c>
      <c r="L4649">
        <v>2693</v>
      </c>
      <c r="M4649">
        <v>7</v>
      </c>
      <c r="N4649" s="1" t="s">
        <v>125</v>
      </c>
      <c r="O4649">
        <v>9</v>
      </c>
    </row>
    <row r="4650" spans="1:15" x14ac:dyDescent="0.2">
      <c r="A4650" s="1" t="s">
        <v>30</v>
      </c>
      <c r="B4650" s="1" t="s">
        <v>42</v>
      </c>
      <c r="C4650">
        <v>12288080000101</v>
      </c>
      <c r="D4650" s="1" t="s">
        <v>1378</v>
      </c>
      <c r="E4650">
        <v>44480</v>
      </c>
      <c r="F4650">
        <v>13281</v>
      </c>
      <c r="G4650" s="1" t="s">
        <v>122</v>
      </c>
      <c r="H4650">
        <v>341</v>
      </c>
      <c r="I4650">
        <v>150</v>
      </c>
      <c r="J4650">
        <v>3</v>
      </c>
      <c r="K4650">
        <v>1.1000000000000001</v>
      </c>
      <c r="L4650">
        <v>152.38</v>
      </c>
      <c r="M4650">
        <v>10</v>
      </c>
      <c r="N4650" s="1" t="s">
        <v>123</v>
      </c>
      <c r="O4650">
        <v>9</v>
      </c>
    </row>
    <row r="4651" spans="1:15" x14ac:dyDescent="0.2">
      <c r="A4651" s="1" t="s">
        <v>30</v>
      </c>
      <c r="B4651" s="1" t="s">
        <v>42</v>
      </c>
      <c r="C4651">
        <v>4189240000137</v>
      </c>
      <c r="D4651" s="1" t="s">
        <v>1412</v>
      </c>
      <c r="E4651">
        <v>44480</v>
      </c>
      <c r="F4651">
        <v>13372</v>
      </c>
      <c r="G4651" s="1" t="s">
        <v>122</v>
      </c>
      <c r="H4651">
        <v>341</v>
      </c>
      <c r="I4651">
        <v>250</v>
      </c>
      <c r="J4651">
        <v>0</v>
      </c>
      <c r="K4651">
        <v>1.1000000000000001</v>
      </c>
      <c r="L4651">
        <v>248.9</v>
      </c>
      <c r="M4651">
        <v>10</v>
      </c>
      <c r="N4651" s="1" t="s">
        <v>123</v>
      </c>
      <c r="O4651">
        <v>9</v>
      </c>
    </row>
    <row r="4652" spans="1:15" x14ac:dyDescent="0.2">
      <c r="A4652" s="1" t="s">
        <v>30</v>
      </c>
      <c r="B4652" s="1" t="s">
        <v>42</v>
      </c>
      <c r="C4652">
        <v>4189240000137</v>
      </c>
      <c r="D4652" s="1" t="s">
        <v>1412</v>
      </c>
      <c r="E4652">
        <v>44480</v>
      </c>
      <c r="F4652">
        <v>13416</v>
      </c>
      <c r="G4652" s="1" t="s">
        <v>122</v>
      </c>
      <c r="H4652">
        <v>341</v>
      </c>
      <c r="I4652">
        <v>250</v>
      </c>
      <c r="J4652">
        <v>0</v>
      </c>
      <c r="K4652">
        <v>1.1000000000000001</v>
      </c>
      <c r="L4652">
        <v>248.9</v>
      </c>
      <c r="M4652">
        <v>10</v>
      </c>
      <c r="N4652" s="1" t="s">
        <v>123</v>
      </c>
      <c r="O4652">
        <v>9</v>
      </c>
    </row>
    <row r="4653" spans="1:15" x14ac:dyDescent="0.2">
      <c r="A4653" s="1" t="s">
        <v>30</v>
      </c>
      <c r="B4653" s="1" t="s">
        <v>42</v>
      </c>
      <c r="C4653">
        <v>6937784000165</v>
      </c>
      <c r="D4653" s="1" t="s">
        <v>2248</v>
      </c>
      <c r="E4653">
        <v>44480</v>
      </c>
      <c r="F4653">
        <v>13420</v>
      </c>
      <c r="G4653" s="1" t="s">
        <v>122</v>
      </c>
      <c r="H4653">
        <v>341</v>
      </c>
      <c r="I4653">
        <v>140</v>
      </c>
      <c r="J4653">
        <v>0</v>
      </c>
      <c r="K4653">
        <v>1.1000000000000001</v>
      </c>
      <c r="L4653">
        <v>138.9</v>
      </c>
      <c r="M4653">
        <v>10</v>
      </c>
      <c r="N4653" s="1" t="s">
        <v>123</v>
      </c>
      <c r="O4653">
        <v>9</v>
      </c>
    </row>
    <row r="4654" spans="1:15" x14ac:dyDescent="0.2">
      <c r="A4654" s="1" t="s">
        <v>30</v>
      </c>
      <c r="B4654" s="1" t="s">
        <v>42</v>
      </c>
      <c r="C4654">
        <v>5232382000100</v>
      </c>
      <c r="D4654" s="1" t="s">
        <v>1372</v>
      </c>
      <c r="E4654">
        <v>44480</v>
      </c>
      <c r="F4654">
        <v>13433</v>
      </c>
      <c r="G4654" s="1" t="s">
        <v>122</v>
      </c>
      <c r="H4654">
        <v>4</v>
      </c>
      <c r="I4654">
        <v>284</v>
      </c>
      <c r="J4654">
        <v>0</v>
      </c>
      <c r="K4654">
        <v>0.16</v>
      </c>
      <c r="L4654">
        <v>283.83999999999997</v>
      </c>
      <c r="M4654">
        <v>269</v>
      </c>
      <c r="N4654" s="1" t="s">
        <v>267</v>
      </c>
      <c r="O4654">
        <v>9</v>
      </c>
    </row>
    <row r="4655" spans="1:15" x14ac:dyDescent="0.2">
      <c r="A4655" s="1" t="s">
        <v>30</v>
      </c>
      <c r="B4655" s="1" t="s">
        <v>42</v>
      </c>
      <c r="C4655">
        <v>23645000158</v>
      </c>
      <c r="D4655" s="1" t="s">
        <v>1393</v>
      </c>
      <c r="E4655">
        <v>44480</v>
      </c>
      <c r="F4655">
        <v>13428</v>
      </c>
      <c r="G4655" s="1" t="s">
        <v>122</v>
      </c>
      <c r="H4655">
        <v>341</v>
      </c>
      <c r="I4655">
        <v>240</v>
      </c>
      <c r="J4655">
        <v>0</v>
      </c>
      <c r="K4655">
        <v>1.1000000000000001</v>
      </c>
      <c r="L4655">
        <v>238.9</v>
      </c>
      <c r="M4655">
        <v>10</v>
      </c>
      <c r="N4655" s="1" t="s">
        <v>123</v>
      </c>
      <c r="O4655">
        <v>9</v>
      </c>
    </row>
    <row r="4656" spans="1:15" x14ac:dyDescent="0.2">
      <c r="A4656" s="1" t="s">
        <v>30</v>
      </c>
      <c r="B4656" s="1" t="s">
        <v>42</v>
      </c>
      <c r="C4656">
        <v>13019210000173</v>
      </c>
      <c r="D4656" s="1" t="s">
        <v>1351</v>
      </c>
      <c r="E4656">
        <v>44482</v>
      </c>
      <c r="F4656">
        <v>10149</v>
      </c>
      <c r="G4656" s="1" t="s">
        <v>122</v>
      </c>
      <c r="H4656">
        <v>341</v>
      </c>
      <c r="I4656">
        <v>547</v>
      </c>
      <c r="J4656">
        <v>11</v>
      </c>
      <c r="K4656">
        <v>1.1000000000000001</v>
      </c>
      <c r="L4656">
        <v>557.23</v>
      </c>
      <c r="M4656">
        <v>10</v>
      </c>
      <c r="N4656" s="1" t="s">
        <v>123</v>
      </c>
      <c r="O4656">
        <v>9</v>
      </c>
    </row>
    <row r="4657" spans="1:15" x14ac:dyDescent="0.2">
      <c r="A4657" s="1" t="s">
        <v>30</v>
      </c>
      <c r="B4657" s="1" t="s">
        <v>42</v>
      </c>
      <c r="C4657">
        <v>12877155000190</v>
      </c>
      <c r="D4657" s="1" t="s">
        <v>1370</v>
      </c>
      <c r="E4657">
        <v>44482</v>
      </c>
      <c r="F4657">
        <v>11513</v>
      </c>
      <c r="G4657" s="1" t="s">
        <v>122</v>
      </c>
      <c r="H4657">
        <v>341</v>
      </c>
      <c r="I4657">
        <v>305</v>
      </c>
      <c r="J4657">
        <v>0</v>
      </c>
      <c r="K4657">
        <v>1.1000000000000001</v>
      </c>
      <c r="L4657">
        <v>303.89999999999998</v>
      </c>
      <c r="M4657">
        <v>10</v>
      </c>
      <c r="N4657" s="1" t="s">
        <v>123</v>
      </c>
      <c r="O4657">
        <v>9</v>
      </c>
    </row>
    <row r="4658" spans="1:15" x14ac:dyDescent="0.2">
      <c r="A4658" s="1" t="s">
        <v>30</v>
      </c>
      <c r="B4658" s="1" t="s">
        <v>42</v>
      </c>
      <c r="C4658">
        <v>49396591000742</v>
      </c>
      <c r="D4658" s="1" t="s">
        <v>1345</v>
      </c>
      <c r="E4658">
        <v>44482</v>
      </c>
      <c r="F4658">
        <v>11509</v>
      </c>
      <c r="G4658" s="1" t="s">
        <v>122</v>
      </c>
      <c r="H4658">
        <v>341</v>
      </c>
      <c r="I4658">
        <v>1163</v>
      </c>
      <c r="J4658">
        <v>0</v>
      </c>
      <c r="K4658">
        <v>1.1000000000000001</v>
      </c>
      <c r="L4658">
        <v>1161.9000000000001</v>
      </c>
      <c r="M4658">
        <v>10</v>
      </c>
      <c r="N4658" s="1" t="s">
        <v>123</v>
      </c>
      <c r="O4658">
        <v>9</v>
      </c>
    </row>
    <row r="4659" spans="1:15" x14ac:dyDescent="0.2">
      <c r="A4659" s="1" t="s">
        <v>30</v>
      </c>
      <c r="B4659" s="1" t="s">
        <v>42</v>
      </c>
      <c r="C4659">
        <v>18178688000160</v>
      </c>
      <c r="D4659" s="1" t="s">
        <v>1388</v>
      </c>
      <c r="E4659">
        <v>44482</v>
      </c>
      <c r="F4659">
        <v>11855</v>
      </c>
      <c r="G4659" s="1" t="s">
        <v>122</v>
      </c>
      <c r="H4659">
        <v>341</v>
      </c>
      <c r="I4659">
        <v>2100</v>
      </c>
      <c r="J4659">
        <v>0</v>
      </c>
      <c r="K4659">
        <v>1.1000000000000001</v>
      </c>
      <c r="L4659">
        <v>2098.9</v>
      </c>
      <c r="M4659">
        <v>10</v>
      </c>
      <c r="N4659" s="1" t="s">
        <v>123</v>
      </c>
      <c r="O4659">
        <v>9</v>
      </c>
    </row>
    <row r="4660" spans="1:15" x14ac:dyDescent="0.2">
      <c r="A4660" s="1" t="s">
        <v>30</v>
      </c>
      <c r="B4660" s="1" t="s">
        <v>42</v>
      </c>
      <c r="C4660">
        <v>5248217000139</v>
      </c>
      <c r="D4660" s="1" t="s">
        <v>1361</v>
      </c>
      <c r="E4660">
        <v>44482</v>
      </c>
      <c r="F4660">
        <v>11878</v>
      </c>
      <c r="G4660" s="1" t="s">
        <v>122</v>
      </c>
      <c r="H4660">
        <v>341</v>
      </c>
      <c r="I4660">
        <v>445</v>
      </c>
      <c r="J4660">
        <v>0</v>
      </c>
      <c r="K4660">
        <v>1.1000000000000001</v>
      </c>
      <c r="L4660">
        <v>443.9</v>
      </c>
      <c r="M4660">
        <v>10</v>
      </c>
      <c r="N4660" s="1" t="s">
        <v>123</v>
      </c>
      <c r="O4660">
        <v>9</v>
      </c>
    </row>
    <row r="4661" spans="1:15" x14ac:dyDescent="0.2">
      <c r="A4661" s="1" t="s">
        <v>30</v>
      </c>
      <c r="B4661" s="1" t="s">
        <v>42</v>
      </c>
      <c r="C4661">
        <v>13192098000178</v>
      </c>
      <c r="D4661" s="1" t="s">
        <v>1367</v>
      </c>
      <c r="E4661">
        <v>44482</v>
      </c>
      <c r="F4661">
        <v>13126</v>
      </c>
      <c r="G4661" s="1" t="s">
        <v>122</v>
      </c>
      <c r="H4661">
        <v>341</v>
      </c>
      <c r="I4661">
        <v>1200</v>
      </c>
      <c r="J4661">
        <v>25</v>
      </c>
      <c r="K4661">
        <v>1.1000000000000001</v>
      </c>
      <c r="L4661">
        <v>1223.46</v>
      </c>
      <c r="M4661">
        <v>10</v>
      </c>
      <c r="N4661" s="1" t="s">
        <v>123</v>
      </c>
      <c r="O4661">
        <v>9</v>
      </c>
    </row>
    <row r="4662" spans="1:15" x14ac:dyDescent="0.2">
      <c r="A4662" s="1" t="s">
        <v>30</v>
      </c>
      <c r="B4662" s="1" t="s">
        <v>42</v>
      </c>
      <c r="C4662">
        <v>84176776404</v>
      </c>
      <c r="D4662" s="1" t="s">
        <v>1395</v>
      </c>
      <c r="E4662">
        <v>44482</v>
      </c>
      <c r="F4662">
        <v>13311</v>
      </c>
      <c r="G4662" s="1" t="s">
        <v>122</v>
      </c>
      <c r="H4662">
        <v>341</v>
      </c>
      <c r="I4662">
        <v>635</v>
      </c>
      <c r="J4662">
        <v>0</v>
      </c>
      <c r="K4662">
        <v>1.1000000000000001</v>
      </c>
      <c r="L4662">
        <v>633.9</v>
      </c>
      <c r="M4662">
        <v>10</v>
      </c>
      <c r="N4662" s="1" t="s">
        <v>123</v>
      </c>
      <c r="O4662">
        <v>9</v>
      </c>
    </row>
    <row r="4663" spans="1:15" x14ac:dyDescent="0.2">
      <c r="A4663" s="1" t="s">
        <v>30</v>
      </c>
      <c r="B4663" s="1" t="s">
        <v>42</v>
      </c>
      <c r="C4663">
        <v>7075379402</v>
      </c>
      <c r="D4663" s="1" t="s">
        <v>1396</v>
      </c>
      <c r="E4663">
        <v>44482</v>
      </c>
      <c r="F4663">
        <v>13441</v>
      </c>
      <c r="G4663" s="1" t="s">
        <v>122</v>
      </c>
      <c r="H4663">
        <v>341</v>
      </c>
      <c r="I4663">
        <v>498</v>
      </c>
      <c r="J4663">
        <v>0</v>
      </c>
      <c r="K4663">
        <v>1.1000000000000001</v>
      </c>
      <c r="L4663">
        <v>496.9</v>
      </c>
      <c r="M4663">
        <v>10</v>
      </c>
      <c r="N4663" s="1" t="s">
        <v>123</v>
      </c>
      <c r="O4663">
        <v>9</v>
      </c>
    </row>
    <row r="4664" spans="1:15" x14ac:dyDescent="0.2">
      <c r="A4664" s="1" t="s">
        <v>30</v>
      </c>
      <c r="B4664" s="1" t="s">
        <v>42</v>
      </c>
      <c r="C4664">
        <v>13001057000157</v>
      </c>
      <c r="D4664" s="1" t="s">
        <v>1347</v>
      </c>
      <c r="E4664">
        <v>44482</v>
      </c>
      <c r="F4664">
        <v>13157</v>
      </c>
      <c r="G4664" s="1" t="s">
        <v>122</v>
      </c>
      <c r="H4664">
        <v>4</v>
      </c>
      <c r="I4664">
        <v>773</v>
      </c>
      <c r="J4664">
        <v>0</v>
      </c>
      <c r="K4664">
        <v>0.16</v>
      </c>
      <c r="L4664">
        <v>772.84</v>
      </c>
      <c r="M4664">
        <v>269</v>
      </c>
      <c r="N4664" s="1" t="s">
        <v>267</v>
      </c>
      <c r="O4664">
        <v>9</v>
      </c>
    </row>
    <row r="4665" spans="1:15" x14ac:dyDescent="0.2">
      <c r="A4665" s="1" t="s">
        <v>30</v>
      </c>
      <c r="B4665" s="1" t="s">
        <v>42</v>
      </c>
      <c r="C4665">
        <v>92620388449</v>
      </c>
      <c r="D4665" s="1" t="s">
        <v>1376</v>
      </c>
      <c r="E4665">
        <v>44482</v>
      </c>
      <c r="F4665">
        <v>13442</v>
      </c>
      <c r="G4665" s="1" t="s">
        <v>122</v>
      </c>
      <c r="H4665">
        <v>4</v>
      </c>
      <c r="I4665">
        <v>1025</v>
      </c>
      <c r="J4665">
        <v>21</v>
      </c>
      <c r="K4665">
        <v>0.16</v>
      </c>
      <c r="L4665">
        <v>1045.82</v>
      </c>
      <c r="M4665">
        <v>269</v>
      </c>
      <c r="N4665" s="1" t="s">
        <v>267</v>
      </c>
      <c r="O4665">
        <v>9</v>
      </c>
    </row>
    <row r="4666" spans="1:15" x14ac:dyDescent="0.2">
      <c r="A4666" s="1" t="s">
        <v>30</v>
      </c>
      <c r="B4666" s="1" t="s">
        <v>42</v>
      </c>
      <c r="C4666">
        <v>5232382000100</v>
      </c>
      <c r="D4666" s="1" t="s">
        <v>1372</v>
      </c>
      <c r="E4666">
        <v>44482</v>
      </c>
      <c r="F4666">
        <v>11510</v>
      </c>
      <c r="G4666" s="1" t="s">
        <v>122</v>
      </c>
      <c r="H4666">
        <v>4</v>
      </c>
      <c r="I4666">
        <v>645</v>
      </c>
      <c r="J4666">
        <v>0</v>
      </c>
      <c r="K4666">
        <v>0.16</v>
      </c>
      <c r="L4666">
        <v>644.84</v>
      </c>
      <c r="M4666">
        <v>269</v>
      </c>
      <c r="N4666" s="1" t="s">
        <v>267</v>
      </c>
      <c r="O4666">
        <v>9</v>
      </c>
    </row>
    <row r="4667" spans="1:15" x14ac:dyDescent="0.2">
      <c r="A4667" s="1" t="s">
        <v>30</v>
      </c>
      <c r="B4667" s="1" t="s">
        <v>42</v>
      </c>
      <c r="C4667">
        <v>35724998874</v>
      </c>
      <c r="D4667" s="1" t="s">
        <v>2249</v>
      </c>
      <c r="E4667">
        <v>44482</v>
      </c>
      <c r="F4667">
        <v>13195</v>
      </c>
      <c r="G4667" s="1" t="s">
        <v>122</v>
      </c>
      <c r="H4667">
        <v>225</v>
      </c>
      <c r="I4667">
        <v>760</v>
      </c>
      <c r="J4667">
        <v>0</v>
      </c>
      <c r="K4667">
        <v>0</v>
      </c>
      <c r="L4667">
        <v>760</v>
      </c>
      <c r="M4667">
        <v>7</v>
      </c>
      <c r="N4667" s="1" t="s">
        <v>125</v>
      </c>
      <c r="O4667">
        <v>9</v>
      </c>
    </row>
    <row r="4668" spans="1:15" x14ac:dyDescent="0.2">
      <c r="A4668" s="1" t="s">
        <v>30</v>
      </c>
      <c r="B4668" s="1" t="s">
        <v>42</v>
      </c>
      <c r="C4668">
        <v>40926628000218</v>
      </c>
      <c r="D4668" s="1" t="s">
        <v>2245</v>
      </c>
      <c r="E4668">
        <v>44482</v>
      </c>
      <c r="F4668">
        <v>2460</v>
      </c>
      <c r="G4668" s="1" t="s">
        <v>122</v>
      </c>
      <c r="H4668">
        <v>342</v>
      </c>
      <c r="I4668">
        <v>3070</v>
      </c>
      <c r="J4668">
        <v>0</v>
      </c>
      <c r="K4668">
        <v>1.1000000000000001</v>
      </c>
      <c r="L4668">
        <v>3068.43</v>
      </c>
      <c r="M4668">
        <v>10</v>
      </c>
      <c r="N4668" s="1" t="s">
        <v>123</v>
      </c>
      <c r="O4668">
        <v>9</v>
      </c>
    </row>
    <row r="4669" spans="1:15" x14ac:dyDescent="0.2">
      <c r="A4669" s="1" t="s">
        <v>30</v>
      </c>
      <c r="B4669" s="1" t="s">
        <v>42</v>
      </c>
      <c r="C4669">
        <v>12877155000190</v>
      </c>
      <c r="D4669" s="1" t="s">
        <v>1370</v>
      </c>
      <c r="E4669">
        <v>44483</v>
      </c>
      <c r="F4669">
        <v>10172</v>
      </c>
      <c r="G4669" s="1" t="s">
        <v>122</v>
      </c>
      <c r="H4669">
        <v>341</v>
      </c>
      <c r="I4669">
        <v>915</v>
      </c>
      <c r="J4669">
        <v>0</v>
      </c>
      <c r="K4669">
        <v>1.1000000000000001</v>
      </c>
      <c r="L4669">
        <v>913.9</v>
      </c>
      <c r="M4669">
        <v>10</v>
      </c>
      <c r="N4669" s="1" t="s">
        <v>123</v>
      </c>
      <c r="O4669">
        <v>9</v>
      </c>
    </row>
    <row r="4670" spans="1:15" x14ac:dyDescent="0.2">
      <c r="A4670" s="1" t="s">
        <v>30</v>
      </c>
      <c r="B4670" s="1" t="s">
        <v>42</v>
      </c>
      <c r="C4670">
        <v>25533949000188</v>
      </c>
      <c r="D4670" s="1" t="s">
        <v>1368</v>
      </c>
      <c r="E4670">
        <v>44483</v>
      </c>
      <c r="F4670">
        <v>11493</v>
      </c>
      <c r="G4670" s="1" t="s">
        <v>122</v>
      </c>
      <c r="H4670">
        <v>341</v>
      </c>
      <c r="I4670">
        <v>707</v>
      </c>
      <c r="J4670">
        <v>15</v>
      </c>
      <c r="K4670">
        <v>1.1000000000000001</v>
      </c>
      <c r="L4670">
        <v>720.68</v>
      </c>
      <c r="M4670">
        <v>10</v>
      </c>
      <c r="N4670" s="1" t="s">
        <v>123</v>
      </c>
      <c r="O4670">
        <v>9</v>
      </c>
    </row>
    <row r="4671" spans="1:15" x14ac:dyDescent="0.2">
      <c r="A4671" s="1" t="s">
        <v>30</v>
      </c>
      <c r="B4671" s="1" t="s">
        <v>42</v>
      </c>
      <c r="C4671">
        <v>7173027000125</v>
      </c>
      <c r="D4671" s="1" t="s">
        <v>1405</v>
      </c>
      <c r="E4671">
        <v>44483</v>
      </c>
      <c r="F4671">
        <v>11887</v>
      </c>
      <c r="G4671" s="1" t="s">
        <v>122</v>
      </c>
      <c r="H4671">
        <v>341</v>
      </c>
      <c r="I4671">
        <v>193</v>
      </c>
      <c r="J4671">
        <v>0</v>
      </c>
      <c r="K4671">
        <v>1.1000000000000001</v>
      </c>
      <c r="L4671">
        <v>191.9</v>
      </c>
      <c r="M4671">
        <v>10</v>
      </c>
      <c r="N4671" s="1" t="s">
        <v>123</v>
      </c>
      <c r="O4671">
        <v>9</v>
      </c>
    </row>
    <row r="4672" spans="1:15" x14ac:dyDescent="0.2">
      <c r="A4672" s="1" t="s">
        <v>30</v>
      </c>
      <c r="B4672" s="1" t="s">
        <v>42</v>
      </c>
      <c r="C4672">
        <v>12877155000190</v>
      </c>
      <c r="D4672" s="1" t="s">
        <v>1370</v>
      </c>
      <c r="E4672">
        <v>44483</v>
      </c>
      <c r="F4672">
        <v>13461</v>
      </c>
      <c r="G4672" s="1" t="s">
        <v>122</v>
      </c>
      <c r="H4672">
        <v>341</v>
      </c>
      <c r="I4672">
        <v>1295</v>
      </c>
      <c r="J4672">
        <v>0</v>
      </c>
      <c r="K4672">
        <v>1.1000000000000001</v>
      </c>
      <c r="L4672">
        <v>1293.9000000000001</v>
      </c>
      <c r="M4672">
        <v>10</v>
      </c>
      <c r="N4672" s="1" t="s">
        <v>123</v>
      </c>
      <c r="O4672">
        <v>9</v>
      </c>
    </row>
    <row r="4673" spans="1:15" x14ac:dyDescent="0.2">
      <c r="A4673" s="1" t="s">
        <v>30</v>
      </c>
      <c r="B4673" s="1" t="s">
        <v>42</v>
      </c>
      <c r="C4673">
        <v>10340747000142</v>
      </c>
      <c r="D4673" s="1" t="s">
        <v>1374</v>
      </c>
      <c r="E4673">
        <v>44483</v>
      </c>
      <c r="F4673">
        <v>13468</v>
      </c>
      <c r="G4673" s="1" t="s">
        <v>122</v>
      </c>
      <c r="H4673">
        <v>341</v>
      </c>
      <c r="I4673">
        <v>975</v>
      </c>
      <c r="J4673">
        <v>0</v>
      </c>
      <c r="K4673">
        <v>1.1000000000000001</v>
      </c>
      <c r="L4673">
        <v>973.9</v>
      </c>
      <c r="M4673">
        <v>10</v>
      </c>
      <c r="N4673" s="1" t="s">
        <v>123</v>
      </c>
      <c r="O4673">
        <v>9</v>
      </c>
    </row>
    <row r="4674" spans="1:15" x14ac:dyDescent="0.2">
      <c r="A4674" s="1" t="s">
        <v>30</v>
      </c>
      <c r="B4674" s="1" t="s">
        <v>42</v>
      </c>
      <c r="C4674">
        <v>5612717000108</v>
      </c>
      <c r="D4674" s="1" t="s">
        <v>973</v>
      </c>
      <c r="E4674">
        <v>44483</v>
      </c>
      <c r="F4674">
        <v>13450</v>
      </c>
      <c r="G4674" s="1" t="s">
        <v>122</v>
      </c>
      <c r="H4674">
        <v>341</v>
      </c>
      <c r="I4674">
        <v>1555</v>
      </c>
      <c r="J4674">
        <v>0</v>
      </c>
      <c r="K4674">
        <v>1.1000000000000001</v>
      </c>
      <c r="L4674">
        <v>1553.9</v>
      </c>
      <c r="M4674">
        <v>10</v>
      </c>
      <c r="N4674" s="1" t="s">
        <v>123</v>
      </c>
      <c r="O4674">
        <v>9</v>
      </c>
    </row>
    <row r="4675" spans="1:15" x14ac:dyDescent="0.2">
      <c r="A4675" s="1" t="s">
        <v>30</v>
      </c>
      <c r="B4675" s="1" t="s">
        <v>42</v>
      </c>
      <c r="C4675">
        <v>25533949000188</v>
      </c>
      <c r="D4675" s="1" t="s">
        <v>1368</v>
      </c>
      <c r="E4675">
        <v>44483</v>
      </c>
      <c r="F4675">
        <v>13477</v>
      </c>
      <c r="G4675" s="1" t="s">
        <v>122</v>
      </c>
      <c r="H4675">
        <v>341</v>
      </c>
      <c r="I4675">
        <v>1430</v>
      </c>
      <c r="J4675">
        <v>0</v>
      </c>
      <c r="K4675">
        <v>1.1000000000000001</v>
      </c>
      <c r="L4675">
        <v>1428.9</v>
      </c>
      <c r="M4675">
        <v>10</v>
      </c>
      <c r="N4675" s="1" t="s">
        <v>123</v>
      </c>
      <c r="O4675">
        <v>9</v>
      </c>
    </row>
    <row r="4676" spans="1:15" x14ac:dyDescent="0.2">
      <c r="A4676" s="1" t="s">
        <v>30</v>
      </c>
      <c r="B4676" s="1" t="s">
        <v>42</v>
      </c>
      <c r="C4676">
        <v>10220039004165</v>
      </c>
      <c r="D4676" s="1" t="s">
        <v>1404</v>
      </c>
      <c r="E4676">
        <v>44483</v>
      </c>
      <c r="F4676">
        <v>13503</v>
      </c>
      <c r="G4676" s="1" t="s">
        <v>122</v>
      </c>
      <c r="H4676">
        <v>341</v>
      </c>
      <c r="I4676">
        <v>1188</v>
      </c>
      <c r="J4676">
        <v>0</v>
      </c>
      <c r="K4676">
        <v>1.1000000000000001</v>
      </c>
      <c r="L4676">
        <v>1186.9000000000001</v>
      </c>
      <c r="M4676">
        <v>10</v>
      </c>
      <c r="N4676" s="1" t="s">
        <v>123</v>
      </c>
      <c r="O4676">
        <v>9</v>
      </c>
    </row>
    <row r="4677" spans="1:15" x14ac:dyDescent="0.2">
      <c r="A4677" s="1" t="s">
        <v>30</v>
      </c>
      <c r="B4677" s="1" t="s">
        <v>42</v>
      </c>
      <c r="C4677">
        <v>13001057000157</v>
      </c>
      <c r="D4677" s="1" t="s">
        <v>1347</v>
      </c>
      <c r="E4677">
        <v>44483</v>
      </c>
      <c r="F4677">
        <v>11591</v>
      </c>
      <c r="G4677" s="1" t="s">
        <v>122</v>
      </c>
      <c r="H4677">
        <v>4</v>
      </c>
      <c r="I4677">
        <v>410</v>
      </c>
      <c r="J4677">
        <v>0</v>
      </c>
      <c r="K4677">
        <v>0.16</v>
      </c>
      <c r="L4677">
        <v>409.84</v>
      </c>
      <c r="M4677">
        <v>269</v>
      </c>
      <c r="N4677" s="1" t="s">
        <v>267</v>
      </c>
      <c r="O4677">
        <v>9</v>
      </c>
    </row>
    <row r="4678" spans="1:15" x14ac:dyDescent="0.2">
      <c r="A4678" s="1" t="s">
        <v>30</v>
      </c>
      <c r="B4678" s="1" t="s">
        <v>42</v>
      </c>
      <c r="C4678">
        <v>16973609001230</v>
      </c>
      <c r="D4678" s="1" t="s">
        <v>1425</v>
      </c>
      <c r="E4678">
        <v>44483</v>
      </c>
      <c r="F4678">
        <v>13457</v>
      </c>
      <c r="G4678" s="1" t="s">
        <v>122</v>
      </c>
      <c r="H4678">
        <v>341</v>
      </c>
      <c r="I4678">
        <v>120</v>
      </c>
      <c r="J4678">
        <v>0</v>
      </c>
      <c r="K4678">
        <v>1.1000000000000001</v>
      </c>
      <c r="L4678">
        <v>118.9</v>
      </c>
      <c r="M4678">
        <v>10</v>
      </c>
      <c r="N4678" s="1" t="s">
        <v>123</v>
      </c>
      <c r="O4678">
        <v>9</v>
      </c>
    </row>
    <row r="4679" spans="1:15" x14ac:dyDescent="0.2">
      <c r="A4679" s="1" t="s">
        <v>30</v>
      </c>
      <c r="B4679" s="1" t="s">
        <v>42</v>
      </c>
      <c r="C4679">
        <v>12877155000190</v>
      </c>
      <c r="D4679" s="1" t="s">
        <v>1370</v>
      </c>
      <c r="E4679">
        <v>44483</v>
      </c>
      <c r="F4679">
        <v>13469</v>
      </c>
      <c r="G4679" s="1" t="s">
        <v>122</v>
      </c>
      <c r="H4679">
        <v>341</v>
      </c>
      <c r="I4679">
        <v>340</v>
      </c>
      <c r="J4679">
        <v>0</v>
      </c>
      <c r="K4679">
        <v>1.1000000000000001</v>
      </c>
      <c r="L4679">
        <v>338.9</v>
      </c>
      <c r="M4679">
        <v>10</v>
      </c>
      <c r="N4679" s="1" t="s">
        <v>123</v>
      </c>
      <c r="O4679">
        <v>9</v>
      </c>
    </row>
    <row r="4680" spans="1:15" x14ac:dyDescent="0.2">
      <c r="A4680" s="1" t="s">
        <v>30</v>
      </c>
      <c r="B4680" s="1" t="s">
        <v>42</v>
      </c>
      <c r="C4680">
        <v>20089172000190</v>
      </c>
      <c r="D4680" s="1" t="s">
        <v>1418</v>
      </c>
      <c r="E4680">
        <v>44483</v>
      </c>
      <c r="F4680">
        <v>13488</v>
      </c>
      <c r="G4680" s="1" t="s">
        <v>122</v>
      </c>
      <c r="H4680">
        <v>341</v>
      </c>
      <c r="I4680">
        <v>370</v>
      </c>
      <c r="J4680">
        <v>0</v>
      </c>
      <c r="K4680">
        <v>1.1000000000000001</v>
      </c>
      <c r="L4680">
        <v>368.9</v>
      </c>
      <c r="M4680">
        <v>10</v>
      </c>
      <c r="N4680" s="1" t="s">
        <v>123</v>
      </c>
      <c r="O4680">
        <v>9</v>
      </c>
    </row>
    <row r="4681" spans="1:15" x14ac:dyDescent="0.2">
      <c r="A4681" s="1" t="s">
        <v>30</v>
      </c>
      <c r="B4681" s="1" t="s">
        <v>42</v>
      </c>
      <c r="C4681">
        <v>5232382000100</v>
      </c>
      <c r="D4681" s="1" t="s">
        <v>1372</v>
      </c>
      <c r="E4681">
        <v>44484</v>
      </c>
      <c r="F4681">
        <v>11524</v>
      </c>
      <c r="G4681" s="1" t="s">
        <v>122</v>
      </c>
      <c r="H4681">
        <v>4</v>
      </c>
      <c r="I4681">
        <v>820</v>
      </c>
      <c r="J4681">
        <v>0</v>
      </c>
      <c r="K4681">
        <v>0.16</v>
      </c>
      <c r="L4681">
        <v>819.84</v>
      </c>
      <c r="M4681">
        <v>269</v>
      </c>
      <c r="N4681" s="1" t="s">
        <v>267</v>
      </c>
      <c r="O4681">
        <v>9</v>
      </c>
    </row>
    <row r="4682" spans="1:15" x14ac:dyDescent="0.2">
      <c r="A4682" s="1" t="s">
        <v>30</v>
      </c>
      <c r="B4682" s="1" t="s">
        <v>42</v>
      </c>
      <c r="C4682">
        <v>5232382000100</v>
      </c>
      <c r="D4682" s="1" t="s">
        <v>1372</v>
      </c>
      <c r="E4682">
        <v>44484</v>
      </c>
      <c r="F4682">
        <v>11526</v>
      </c>
      <c r="G4682" s="1" t="s">
        <v>122</v>
      </c>
      <c r="H4682">
        <v>4</v>
      </c>
      <c r="I4682">
        <v>325</v>
      </c>
      <c r="J4682">
        <v>0</v>
      </c>
      <c r="K4682">
        <v>0.16</v>
      </c>
      <c r="L4682">
        <v>324.83999999999997</v>
      </c>
      <c r="M4682">
        <v>269</v>
      </c>
      <c r="N4682" s="1" t="s">
        <v>267</v>
      </c>
      <c r="O4682">
        <v>9</v>
      </c>
    </row>
    <row r="4683" spans="1:15" x14ac:dyDescent="0.2">
      <c r="A4683" s="1" t="s">
        <v>30</v>
      </c>
      <c r="B4683" s="1" t="s">
        <v>42</v>
      </c>
      <c r="C4683">
        <v>31809956000162</v>
      </c>
      <c r="D4683" s="1" t="s">
        <v>1385</v>
      </c>
      <c r="E4683">
        <v>44484</v>
      </c>
      <c r="F4683">
        <v>11515</v>
      </c>
      <c r="G4683" s="1" t="s">
        <v>122</v>
      </c>
      <c r="H4683">
        <v>4</v>
      </c>
      <c r="I4683">
        <v>2550</v>
      </c>
      <c r="J4683">
        <v>0</v>
      </c>
      <c r="K4683">
        <v>0.16</v>
      </c>
      <c r="L4683">
        <v>2549.84</v>
      </c>
      <c r="M4683">
        <v>269</v>
      </c>
      <c r="N4683" s="1" t="s">
        <v>267</v>
      </c>
      <c r="O4683">
        <v>9</v>
      </c>
    </row>
    <row r="4684" spans="1:15" x14ac:dyDescent="0.2">
      <c r="A4684" s="1" t="s">
        <v>30</v>
      </c>
      <c r="B4684" s="1" t="s">
        <v>42</v>
      </c>
      <c r="C4684">
        <v>34102256415</v>
      </c>
      <c r="D4684" s="1" t="s">
        <v>1392</v>
      </c>
      <c r="E4684">
        <v>44484</v>
      </c>
      <c r="F4684">
        <v>13499</v>
      </c>
      <c r="G4684" s="1" t="s">
        <v>122</v>
      </c>
      <c r="H4684">
        <v>4</v>
      </c>
      <c r="I4684">
        <v>1353</v>
      </c>
      <c r="J4684">
        <v>0</v>
      </c>
      <c r="K4684">
        <v>0.16</v>
      </c>
      <c r="L4684">
        <v>1352.84</v>
      </c>
      <c r="M4684">
        <v>269</v>
      </c>
      <c r="N4684" s="1" t="s">
        <v>267</v>
      </c>
      <c r="O4684">
        <v>9</v>
      </c>
    </row>
    <row r="4685" spans="1:15" x14ac:dyDescent="0.2">
      <c r="A4685" s="1" t="s">
        <v>30</v>
      </c>
      <c r="B4685" s="1" t="s">
        <v>42</v>
      </c>
      <c r="C4685">
        <v>23645000158</v>
      </c>
      <c r="D4685" s="1" t="s">
        <v>1393</v>
      </c>
      <c r="E4685">
        <v>44484</v>
      </c>
      <c r="F4685">
        <v>10184</v>
      </c>
      <c r="G4685" s="1" t="s">
        <v>122</v>
      </c>
      <c r="H4685">
        <v>341</v>
      </c>
      <c r="I4685">
        <v>610</v>
      </c>
      <c r="J4685">
        <v>12</v>
      </c>
      <c r="K4685">
        <v>1.1000000000000001</v>
      </c>
      <c r="L4685">
        <v>621.24</v>
      </c>
      <c r="M4685">
        <v>10</v>
      </c>
      <c r="N4685" s="1" t="s">
        <v>123</v>
      </c>
      <c r="O4685">
        <v>9</v>
      </c>
    </row>
    <row r="4686" spans="1:15" x14ac:dyDescent="0.2">
      <c r="A4686" s="1" t="s">
        <v>30</v>
      </c>
      <c r="B4686" s="1" t="s">
        <v>42</v>
      </c>
      <c r="C4686">
        <v>12164854000192</v>
      </c>
      <c r="D4686" s="1" t="s">
        <v>1340</v>
      </c>
      <c r="E4686">
        <v>44484</v>
      </c>
      <c r="F4686">
        <v>10380</v>
      </c>
      <c r="G4686" s="1" t="s">
        <v>122</v>
      </c>
      <c r="H4686">
        <v>341</v>
      </c>
      <c r="I4686">
        <v>10960</v>
      </c>
      <c r="J4686">
        <v>0</v>
      </c>
      <c r="K4686">
        <v>1.1000000000000001</v>
      </c>
      <c r="L4686">
        <v>10958.9</v>
      </c>
      <c r="M4686">
        <v>10</v>
      </c>
      <c r="N4686" s="1" t="s">
        <v>123</v>
      </c>
      <c r="O4686">
        <v>9</v>
      </c>
    </row>
    <row r="4687" spans="1:15" x14ac:dyDescent="0.2">
      <c r="A4687" s="1" t="s">
        <v>30</v>
      </c>
      <c r="B4687" s="1" t="s">
        <v>42</v>
      </c>
      <c r="C4687">
        <v>23645000158</v>
      </c>
      <c r="D4687" s="1" t="s">
        <v>1393</v>
      </c>
      <c r="E4687">
        <v>44484</v>
      </c>
      <c r="F4687">
        <v>11460</v>
      </c>
      <c r="G4687" s="1" t="s">
        <v>122</v>
      </c>
      <c r="H4687">
        <v>341</v>
      </c>
      <c r="I4687">
        <v>1233</v>
      </c>
      <c r="J4687">
        <v>27</v>
      </c>
      <c r="K4687">
        <v>1.1000000000000001</v>
      </c>
      <c r="L4687">
        <v>1258.8800000000001</v>
      </c>
      <c r="M4687">
        <v>10</v>
      </c>
      <c r="N4687" s="1" t="s">
        <v>123</v>
      </c>
      <c r="O4687">
        <v>9</v>
      </c>
    </row>
    <row r="4688" spans="1:15" x14ac:dyDescent="0.2">
      <c r="A4688" s="1" t="s">
        <v>30</v>
      </c>
      <c r="B4688" s="1" t="s">
        <v>42</v>
      </c>
      <c r="C4688">
        <v>7647429000114</v>
      </c>
      <c r="D4688" s="1" t="s">
        <v>1354</v>
      </c>
      <c r="E4688">
        <v>44484</v>
      </c>
      <c r="F4688">
        <v>11529</v>
      </c>
      <c r="G4688" s="1" t="s">
        <v>122</v>
      </c>
      <c r="H4688">
        <v>341</v>
      </c>
      <c r="I4688">
        <v>475</v>
      </c>
      <c r="J4688">
        <v>0</v>
      </c>
      <c r="K4688">
        <v>1.1000000000000001</v>
      </c>
      <c r="L4688">
        <v>473.9</v>
      </c>
      <c r="M4688">
        <v>10</v>
      </c>
      <c r="N4688" s="1" t="s">
        <v>123</v>
      </c>
      <c r="O4688">
        <v>9</v>
      </c>
    </row>
    <row r="4689" spans="1:15" x14ac:dyDescent="0.2">
      <c r="A4689" s="1" t="s">
        <v>30</v>
      </c>
      <c r="B4689" s="1" t="s">
        <v>42</v>
      </c>
      <c r="C4689">
        <v>40302088000110</v>
      </c>
      <c r="D4689" s="1" t="s">
        <v>1336</v>
      </c>
      <c r="E4689">
        <v>44484</v>
      </c>
      <c r="F4689">
        <v>11528</v>
      </c>
      <c r="G4689" s="1" t="s">
        <v>122</v>
      </c>
      <c r="H4689">
        <v>341</v>
      </c>
      <c r="I4689">
        <v>2238</v>
      </c>
      <c r="J4689">
        <v>0</v>
      </c>
      <c r="K4689">
        <v>1.1000000000000001</v>
      </c>
      <c r="L4689">
        <v>2236.9</v>
      </c>
      <c r="M4689">
        <v>10</v>
      </c>
      <c r="N4689" s="1" t="s">
        <v>123</v>
      </c>
      <c r="O4689">
        <v>9</v>
      </c>
    </row>
    <row r="4690" spans="1:15" x14ac:dyDescent="0.2">
      <c r="A4690" s="1" t="s">
        <v>30</v>
      </c>
      <c r="B4690" s="1" t="s">
        <v>42</v>
      </c>
      <c r="C4690">
        <v>5612717000108</v>
      </c>
      <c r="D4690" s="1" t="s">
        <v>973</v>
      </c>
      <c r="E4690">
        <v>44484</v>
      </c>
      <c r="F4690">
        <v>11531</v>
      </c>
      <c r="G4690" s="1" t="s">
        <v>122</v>
      </c>
      <c r="H4690">
        <v>341</v>
      </c>
      <c r="I4690">
        <v>925</v>
      </c>
      <c r="J4690">
        <v>0</v>
      </c>
      <c r="K4690">
        <v>1.1000000000000001</v>
      </c>
      <c r="L4690">
        <v>923.9</v>
      </c>
      <c r="M4690">
        <v>10</v>
      </c>
      <c r="N4690" s="1" t="s">
        <v>123</v>
      </c>
      <c r="O4690">
        <v>9</v>
      </c>
    </row>
    <row r="4691" spans="1:15" x14ac:dyDescent="0.2">
      <c r="A4691" s="1" t="s">
        <v>30</v>
      </c>
      <c r="B4691" s="1" t="s">
        <v>42</v>
      </c>
      <c r="C4691">
        <v>12288080000101</v>
      </c>
      <c r="D4691" s="1" t="s">
        <v>1378</v>
      </c>
      <c r="E4691">
        <v>44484</v>
      </c>
      <c r="F4691">
        <v>13005</v>
      </c>
      <c r="G4691" s="1" t="s">
        <v>122</v>
      </c>
      <c r="H4691">
        <v>341</v>
      </c>
      <c r="I4691">
        <v>1567</v>
      </c>
      <c r="J4691">
        <v>0</v>
      </c>
      <c r="K4691">
        <v>1.1000000000000001</v>
      </c>
      <c r="L4691">
        <v>1565.9</v>
      </c>
      <c r="M4691">
        <v>10</v>
      </c>
      <c r="N4691" s="1" t="s">
        <v>123</v>
      </c>
      <c r="O4691">
        <v>9</v>
      </c>
    </row>
    <row r="4692" spans="1:15" x14ac:dyDescent="0.2">
      <c r="A4692" s="1" t="s">
        <v>30</v>
      </c>
      <c r="B4692" s="1" t="s">
        <v>42</v>
      </c>
      <c r="C4692">
        <v>28344586000120</v>
      </c>
      <c r="D4692" s="1" t="s">
        <v>1346</v>
      </c>
      <c r="E4692">
        <v>44484</v>
      </c>
      <c r="F4692">
        <v>13153</v>
      </c>
      <c r="G4692" s="1" t="s">
        <v>122</v>
      </c>
      <c r="H4692">
        <v>341</v>
      </c>
      <c r="I4692">
        <v>975</v>
      </c>
      <c r="J4692">
        <v>0</v>
      </c>
      <c r="K4692">
        <v>1.1000000000000001</v>
      </c>
      <c r="L4692">
        <v>973.9</v>
      </c>
      <c r="M4692">
        <v>10</v>
      </c>
      <c r="N4692" s="1" t="s">
        <v>123</v>
      </c>
      <c r="O4692">
        <v>9</v>
      </c>
    </row>
    <row r="4693" spans="1:15" x14ac:dyDescent="0.2">
      <c r="A4693" s="1" t="s">
        <v>30</v>
      </c>
      <c r="B4693" s="1" t="s">
        <v>42</v>
      </c>
      <c r="C4693">
        <v>12001402000190</v>
      </c>
      <c r="D4693" s="1" t="s">
        <v>1401</v>
      </c>
      <c r="E4693">
        <v>44484</v>
      </c>
      <c r="F4693">
        <v>13167</v>
      </c>
      <c r="G4693" s="1" t="s">
        <v>122</v>
      </c>
      <c r="H4693">
        <v>341</v>
      </c>
      <c r="I4693">
        <v>1110</v>
      </c>
      <c r="J4693">
        <v>0</v>
      </c>
      <c r="K4693">
        <v>1.1000000000000001</v>
      </c>
      <c r="L4693">
        <v>1108.9000000000001</v>
      </c>
      <c r="M4693">
        <v>10</v>
      </c>
      <c r="N4693" s="1" t="s">
        <v>123</v>
      </c>
      <c r="O4693">
        <v>9</v>
      </c>
    </row>
    <row r="4694" spans="1:15" x14ac:dyDescent="0.2">
      <c r="A4694" s="1" t="s">
        <v>30</v>
      </c>
      <c r="B4694" s="1" t="s">
        <v>42</v>
      </c>
      <c r="C4694">
        <v>22609546000187</v>
      </c>
      <c r="D4694" s="1" t="s">
        <v>1384</v>
      </c>
      <c r="E4694">
        <v>44484</v>
      </c>
      <c r="F4694">
        <v>2432</v>
      </c>
      <c r="G4694" s="1" t="s">
        <v>122</v>
      </c>
      <c r="H4694">
        <v>341</v>
      </c>
      <c r="I4694">
        <v>1600</v>
      </c>
      <c r="J4694">
        <v>0</v>
      </c>
      <c r="K4694">
        <v>1.1000000000000001</v>
      </c>
      <c r="L4694">
        <v>1598.9</v>
      </c>
      <c r="M4694">
        <v>10</v>
      </c>
      <c r="N4694" s="1" t="s">
        <v>123</v>
      </c>
      <c r="O4694">
        <v>9</v>
      </c>
    </row>
    <row r="4695" spans="1:15" x14ac:dyDescent="0.2">
      <c r="A4695" s="1" t="s">
        <v>30</v>
      </c>
      <c r="B4695" s="1" t="s">
        <v>42</v>
      </c>
      <c r="C4695">
        <v>35035536491</v>
      </c>
      <c r="D4695" s="1" t="s">
        <v>1406</v>
      </c>
      <c r="E4695">
        <v>44484</v>
      </c>
      <c r="F4695">
        <v>13261</v>
      </c>
      <c r="G4695" s="1" t="s">
        <v>122</v>
      </c>
      <c r="H4695">
        <v>341</v>
      </c>
      <c r="I4695">
        <v>381</v>
      </c>
      <c r="J4695">
        <v>0</v>
      </c>
      <c r="K4695">
        <v>1.1000000000000001</v>
      </c>
      <c r="L4695">
        <v>379.9</v>
      </c>
      <c r="M4695">
        <v>10</v>
      </c>
      <c r="N4695" s="1" t="s">
        <v>123</v>
      </c>
      <c r="O4695">
        <v>9</v>
      </c>
    </row>
    <row r="4696" spans="1:15" x14ac:dyDescent="0.2">
      <c r="A4696" s="1" t="s">
        <v>30</v>
      </c>
      <c r="B4696" s="1" t="s">
        <v>42</v>
      </c>
      <c r="C4696">
        <v>18919144000101</v>
      </c>
      <c r="D4696" s="1" t="s">
        <v>2250</v>
      </c>
      <c r="E4696">
        <v>44484</v>
      </c>
      <c r="F4696">
        <v>13317</v>
      </c>
      <c r="G4696" s="1" t="s">
        <v>122</v>
      </c>
      <c r="H4696">
        <v>341</v>
      </c>
      <c r="I4696">
        <v>5505</v>
      </c>
      <c r="J4696">
        <v>116</v>
      </c>
      <c r="K4696">
        <v>1.1000000000000001</v>
      </c>
      <c r="L4696">
        <v>5620.4</v>
      </c>
      <c r="M4696">
        <v>10</v>
      </c>
      <c r="N4696" s="1" t="s">
        <v>123</v>
      </c>
      <c r="O4696">
        <v>9</v>
      </c>
    </row>
    <row r="4697" spans="1:15" x14ac:dyDescent="0.2">
      <c r="A4697" s="1" t="s">
        <v>30</v>
      </c>
      <c r="B4697" s="1" t="s">
        <v>42</v>
      </c>
      <c r="C4697">
        <v>7647429000114</v>
      </c>
      <c r="D4697" s="1" t="s">
        <v>1354</v>
      </c>
      <c r="E4697">
        <v>44484</v>
      </c>
      <c r="F4697">
        <v>13494</v>
      </c>
      <c r="G4697" s="1" t="s">
        <v>122</v>
      </c>
      <c r="H4697">
        <v>341</v>
      </c>
      <c r="I4697">
        <v>535</v>
      </c>
      <c r="J4697">
        <v>0</v>
      </c>
      <c r="K4697">
        <v>1.1000000000000001</v>
      </c>
      <c r="L4697">
        <v>533.9</v>
      </c>
      <c r="M4697">
        <v>10</v>
      </c>
      <c r="N4697" s="1" t="s">
        <v>123</v>
      </c>
      <c r="O4697">
        <v>9</v>
      </c>
    </row>
    <row r="4698" spans="1:15" x14ac:dyDescent="0.2">
      <c r="A4698" s="1" t="s">
        <v>30</v>
      </c>
      <c r="B4698" s="1" t="s">
        <v>42</v>
      </c>
      <c r="C4698">
        <v>5612717000108</v>
      </c>
      <c r="D4698" s="1" t="s">
        <v>973</v>
      </c>
      <c r="E4698">
        <v>44484</v>
      </c>
      <c r="F4698">
        <v>2387</v>
      </c>
      <c r="G4698" s="1" t="s">
        <v>122</v>
      </c>
      <c r="H4698">
        <v>225</v>
      </c>
      <c r="I4698">
        <v>415</v>
      </c>
      <c r="L4698">
        <v>415</v>
      </c>
      <c r="M4698">
        <v>7</v>
      </c>
      <c r="N4698" s="1" t="s">
        <v>125</v>
      </c>
      <c r="O4698">
        <v>9</v>
      </c>
    </row>
    <row r="4699" spans="1:15" x14ac:dyDescent="0.2">
      <c r="A4699" s="1" t="s">
        <v>30</v>
      </c>
      <c r="B4699" s="1" t="s">
        <v>42</v>
      </c>
      <c r="C4699">
        <v>31809956000162</v>
      </c>
      <c r="D4699" s="1" t="s">
        <v>1385</v>
      </c>
      <c r="E4699">
        <v>44484</v>
      </c>
      <c r="F4699">
        <v>13484</v>
      </c>
      <c r="G4699" s="1" t="s">
        <v>122</v>
      </c>
      <c r="H4699">
        <v>4</v>
      </c>
      <c r="I4699">
        <v>320</v>
      </c>
      <c r="J4699">
        <v>0</v>
      </c>
      <c r="K4699">
        <v>0.16</v>
      </c>
      <c r="L4699">
        <v>319.83999999999997</v>
      </c>
      <c r="M4699">
        <v>269</v>
      </c>
      <c r="N4699" s="1" t="s">
        <v>267</v>
      </c>
      <c r="O4699">
        <v>9</v>
      </c>
    </row>
    <row r="4700" spans="1:15" x14ac:dyDescent="0.2">
      <c r="A4700" s="1" t="s">
        <v>30</v>
      </c>
      <c r="B4700" s="1" t="s">
        <v>42</v>
      </c>
      <c r="C4700">
        <v>61014176468</v>
      </c>
      <c r="D4700" s="1" t="s">
        <v>2251</v>
      </c>
      <c r="E4700">
        <v>44484</v>
      </c>
      <c r="F4700">
        <v>2466</v>
      </c>
      <c r="G4700" s="1" t="s">
        <v>122</v>
      </c>
      <c r="H4700">
        <v>342</v>
      </c>
      <c r="I4700">
        <v>600</v>
      </c>
      <c r="J4700">
        <v>0</v>
      </c>
      <c r="K4700">
        <v>1.1000000000000001</v>
      </c>
      <c r="L4700">
        <v>598.9</v>
      </c>
      <c r="M4700">
        <v>10</v>
      </c>
      <c r="N4700" s="1" t="s">
        <v>123</v>
      </c>
      <c r="O4700">
        <v>9</v>
      </c>
    </row>
    <row r="4701" spans="1:15" x14ac:dyDescent="0.2">
      <c r="A4701" s="1" t="s">
        <v>30</v>
      </c>
      <c r="B4701" s="1" t="s">
        <v>42</v>
      </c>
      <c r="C4701">
        <v>7075379402</v>
      </c>
      <c r="D4701" s="1" t="s">
        <v>1396</v>
      </c>
      <c r="E4701">
        <v>44485</v>
      </c>
      <c r="F4701">
        <v>13388</v>
      </c>
      <c r="G4701" s="1" t="s">
        <v>122</v>
      </c>
      <c r="H4701">
        <v>341</v>
      </c>
      <c r="I4701">
        <v>150</v>
      </c>
      <c r="L4701">
        <v>150</v>
      </c>
      <c r="M4701">
        <v>223</v>
      </c>
      <c r="N4701" s="1" t="s">
        <v>1495</v>
      </c>
      <c r="O4701">
        <v>9</v>
      </c>
    </row>
    <row r="4702" spans="1:15" x14ac:dyDescent="0.2">
      <c r="A4702" s="1" t="s">
        <v>30</v>
      </c>
      <c r="B4702" s="1" t="s">
        <v>42</v>
      </c>
      <c r="C4702">
        <v>7075379402</v>
      </c>
      <c r="D4702" s="1" t="s">
        <v>1396</v>
      </c>
      <c r="E4702">
        <v>44485</v>
      </c>
      <c r="F4702">
        <v>13308</v>
      </c>
      <c r="G4702" s="1" t="s">
        <v>122</v>
      </c>
      <c r="H4702">
        <v>341</v>
      </c>
      <c r="I4702">
        <v>780</v>
      </c>
      <c r="L4702">
        <v>780</v>
      </c>
      <c r="M4702">
        <v>223</v>
      </c>
      <c r="N4702" s="1" t="s">
        <v>1495</v>
      </c>
      <c r="O4702">
        <v>9</v>
      </c>
    </row>
    <row r="4703" spans="1:15" x14ac:dyDescent="0.2">
      <c r="A4703" s="1" t="s">
        <v>30</v>
      </c>
      <c r="B4703" s="1" t="s">
        <v>42</v>
      </c>
      <c r="C4703">
        <v>1962832481</v>
      </c>
      <c r="D4703" s="1" t="s">
        <v>1399</v>
      </c>
      <c r="E4703">
        <v>44487</v>
      </c>
      <c r="F4703">
        <v>2477</v>
      </c>
      <c r="G4703" s="1" t="s">
        <v>122</v>
      </c>
      <c r="H4703">
        <v>225</v>
      </c>
      <c r="I4703">
        <v>5360</v>
      </c>
      <c r="L4703">
        <v>0</v>
      </c>
      <c r="M4703">
        <v>1</v>
      </c>
      <c r="N4703" s="1" t="s">
        <v>154</v>
      </c>
      <c r="O4703">
        <v>9</v>
      </c>
    </row>
    <row r="4704" spans="1:15" x14ac:dyDescent="0.2">
      <c r="A4704" s="1" t="s">
        <v>30</v>
      </c>
      <c r="B4704" s="1" t="s">
        <v>42</v>
      </c>
      <c r="C4704">
        <v>12191409000111</v>
      </c>
      <c r="D4704" s="1" t="s">
        <v>2252</v>
      </c>
      <c r="E4704">
        <v>44487</v>
      </c>
      <c r="F4704">
        <v>13150</v>
      </c>
      <c r="G4704" s="1" t="s">
        <v>122</v>
      </c>
      <c r="H4704">
        <v>4</v>
      </c>
      <c r="I4704">
        <v>310</v>
      </c>
      <c r="J4704">
        <v>0</v>
      </c>
      <c r="K4704">
        <v>0.16</v>
      </c>
      <c r="L4704">
        <v>309.83999999999997</v>
      </c>
      <c r="M4704">
        <v>269</v>
      </c>
      <c r="N4704" s="1" t="s">
        <v>267</v>
      </c>
      <c r="O4704">
        <v>9</v>
      </c>
    </row>
    <row r="4705" spans="1:15" x14ac:dyDescent="0.2">
      <c r="A4705" s="1" t="s">
        <v>30</v>
      </c>
      <c r="B4705" s="1" t="s">
        <v>42</v>
      </c>
      <c r="C4705">
        <v>31809956000162</v>
      </c>
      <c r="D4705" s="1" t="s">
        <v>1385</v>
      </c>
      <c r="E4705">
        <v>44487</v>
      </c>
      <c r="F4705">
        <v>10114</v>
      </c>
      <c r="G4705" s="1" t="s">
        <v>122</v>
      </c>
      <c r="H4705">
        <v>4</v>
      </c>
      <c r="I4705">
        <v>6797</v>
      </c>
      <c r="J4705">
        <v>0</v>
      </c>
      <c r="K4705">
        <v>0.16</v>
      </c>
      <c r="L4705">
        <v>6796.84</v>
      </c>
      <c r="M4705">
        <v>269</v>
      </c>
      <c r="N4705" s="1" t="s">
        <v>267</v>
      </c>
      <c r="O4705">
        <v>9</v>
      </c>
    </row>
    <row r="4706" spans="1:15" x14ac:dyDescent="0.2">
      <c r="A4706" s="1" t="s">
        <v>30</v>
      </c>
      <c r="B4706" s="1" t="s">
        <v>42</v>
      </c>
      <c r="C4706">
        <v>5232382000100</v>
      </c>
      <c r="D4706" s="1" t="s">
        <v>1372</v>
      </c>
      <c r="E4706">
        <v>44487</v>
      </c>
      <c r="F4706">
        <v>11553</v>
      </c>
      <c r="G4706" s="1" t="s">
        <v>122</v>
      </c>
      <c r="H4706">
        <v>4</v>
      </c>
      <c r="I4706">
        <v>1230</v>
      </c>
      <c r="J4706">
        <v>0</v>
      </c>
      <c r="K4706">
        <v>0.16</v>
      </c>
      <c r="L4706">
        <v>1229.8399999999999</v>
      </c>
      <c r="M4706">
        <v>269</v>
      </c>
      <c r="N4706" s="1" t="s">
        <v>267</v>
      </c>
      <c r="O4706">
        <v>9</v>
      </c>
    </row>
    <row r="4707" spans="1:15" x14ac:dyDescent="0.2">
      <c r="A4707" s="1" t="s">
        <v>30</v>
      </c>
      <c r="B4707" s="1" t="s">
        <v>42</v>
      </c>
      <c r="C4707">
        <v>31809956000162</v>
      </c>
      <c r="D4707" s="1" t="s">
        <v>1385</v>
      </c>
      <c r="E4707">
        <v>44487</v>
      </c>
      <c r="F4707">
        <v>13485</v>
      </c>
      <c r="G4707" s="1" t="s">
        <v>122</v>
      </c>
      <c r="H4707">
        <v>4</v>
      </c>
      <c r="I4707">
        <v>1162</v>
      </c>
      <c r="J4707">
        <v>0</v>
      </c>
      <c r="K4707">
        <v>0.16</v>
      </c>
      <c r="L4707">
        <v>1161.8399999999999</v>
      </c>
      <c r="M4707">
        <v>269</v>
      </c>
      <c r="N4707" s="1" t="s">
        <v>267</v>
      </c>
      <c r="O4707">
        <v>9</v>
      </c>
    </row>
    <row r="4708" spans="1:15" x14ac:dyDescent="0.2">
      <c r="A4708" s="1" t="s">
        <v>30</v>
      </c>
      <c r="B4708" s="1" t="s">
        <v>42</v>
      </c>
      <c r="C4708">
        <v>92620388449</v>
      </c>
      <c r="D4708" s="1" t="s">
        <v>1376</v>
      </c>
      <c r="E4708">
        <v>44487</v>
      </c>
      <c r="F4708">
        <v>11517</v>
      </c>
      <c r="G4708" s="1" t="s">
        <v>122</v>
      </c>
      <c r="H4708">
        <v>4</v>
      </c>
      <c r="I4708">
        <v>617</v>
      </c>
      <c r="J4708">
        <v>13</v>
      </c>
      <c r="K4708">
        <v>0.16</v>
      </c>
      <c r="L4708">
        <v>629.88</v>
      </c>
      <c r="M4708">
        <v>269</v>
      </c>
      <c r="N4708" s="1" t="s">
        <v>267</v>
      </c>
      <c r="O4708">
        <v>9</v>
      </c>
    </row>
    <row r="4709" spans="1:15" x14ac:dyDescent="0.2">
      <c r="A4709" s="1" t="s">
        <v>30</v>
      </c>
      <c r="B4709" s="1" t="s">
        <v>42</v>
      </c>
      <c r="C4709">
        <v>72459069472</v>
      </c>
      <c r="D4709" s="1" t="s">
        <v>1426</v>
      </c>
      <c r="E4709">
        <v>44487</v>
      </c>
      <c r="F4709">
        <v>13177</v>
      </c>
      <c r="G4709" s="1" t="s">
        <v>122</v>
      </c>
      <c r="H4709">
        <v>225</v>
      </c>
      <c r="I4709">
        <v>1625</v>
      </c>
      <c r="J4709">
        <v>0</v>
      </c>
      <c r="K4709">
        <v>0</v>
      </c>
      <c r="L4709">
        <v>1625</v>
      </c>
      <c r="M4709">
        <v>7</v>
      </c>
      <c r="N4709" s="1" t="s">
        <v>125</v>
      </c>
      <c r="O4709">
        <v>9</v>
      </c>
    </row>
    <row r="4710" spans="1:15" x14ac:dyDescent="0.2">
      <c r="A4710" s="1" t="s">
        <v>30</v>
      </c>
      <c r="B4710" s="1" t="s">
        <v>42</v>
      </c>
      <c r="C4710">
        <v>12164854000192</v>
      </c>
      <c r="D4710" s="1" t="s">
        <v>1340</v>
      </c>
      <c r="E4710">
        <v>44487</v>
      </c>
      <c r="F4710">
        <v>13191</v>
      </c>
      <c r="G4710" s="1" t="s">
        <v>122</v>
      </c>
      <c r="H4710">
        <v>225</v>
      </c>
      <c r="I4710">
        <v>3710</v>
      </c>
      <c r="J4710">
        <v>0</v>
      </c>
      <c r="K4710">
        <v>0</v>
      </c>
      <c r="L4710">
        <v>3710</v>
      </c>
      <c r="M4710">
        <v>7</v>
      </c>
      <c r="N4710" s="1" t="s">
        <v>125</v>
      </c>
      <c r="O4710">
        <v>9</v>
      </c>
    </row>
    <row r="4711" spans="1:15" x14ac:dyDescent="0.2">
      <c r="A4711" s="1" t="s">
        <v>30</v>
      </c>
      <c r="B4711" s="1" t="s">
        <v>42</v>
      </c>
      <c r="C4711">
        <v>12164854000192</v>
      </c>
      <c r="D4711" s="1" t="s">
        <v>1340</v>
      </c>
      <c r="E4711">
        <v>44487</v>
      </c>
      <c r="F4711">
        <v>13200</v>
      </c>
      <c r="G4711" s="1" t="s">
        <v>122</v>
      </c>
      <c r="H4711">
        <v>225</v>
      </c>
      <c r="I4711">
        <v>6803</v>
      </c>
      <c r="J4711">
        <v>0</v>
      </c>
      <c r="K4711">
        <v>0</v>
      </c>
      <c r="L4711">
        <v>6803</v>
      </c>
      <c r="M4711">
        <v>7</v>
      </c>
      <c r="N4711" s="1" t="s">
        <v>125</v>
      </c>
      <c r="O4711">
        <v>9</v>
      </c>
    </row>
    <row r="4712" spans="1:15" x14ac:dyDescent="0.2">
      <c r="A4712" s="1" t="s">
        <v>30</v>
      </c>
      <c r="B4712" s="1" t="s">
        <v>42</v>
      </c>
      <c r="C4712">
        <v>78766923468</v>
      </c>
      <c r="D4712" s="1" t="s">
        <v>1343</v>
      </c>
      <c r="E4712">
        <v>44487</v>
      </c>
      <c r="F4712">
        <v>13208</v>
      </c>
      <c r="G4712" s="1" t="s">
        <v>122</v>
      </c>
      <c r="H4712">
        <v>225</v>
      </c>
      <c r="I4712">
        <v>908</v>
      </c>
      <c r="J4712">
        <v>0</v>
      </c>
      <c r="K4712">
        <v>0</v>
      </c>
      <c r="L4712">
        <v>908</v>
      </c>
      <c r="M4712">
        <v>7</v>
      </c>
      <c r="N4712" s="1" t="s">
        <v>125</v>
      </c>
      <c r="O4712">
        <v>9</v>
      </c>
    </row>
    <row r="4713" spans="1:15" x14ac:dyDescent="0.2">
      <c r="A4713" s="1" t="s">
        <v>30</v>
      </c>
      <c r="B4713" s="1" t="s">
        <v>42</v>
      </c>
      <c r="C4713">
        <v>35035536491</v>
      </c>
      <c r="D4713" s="1" t="s">
        <v>1406</v>
      </c>
      <c r="E4713">
        <v>44487</v>
      </c>
      <c r="F4713">
        <v>9078</v>
      </c>
      <c r="G4713" s="1" t="s">
        <v>122</v>
      </c>
      <c r="H4713">
        <v>341</v>
      </c>
      <c r="I4713">
        <v>805</v>
      </c>
      <c r="J4713">
        <v>0</v>
      </c>
      <c r="K4713">
        <v>1.1000000000000001</v>
      </c>
      <c r="L4713">
        <v>803.9</v>
      </c>
      <c r="M4713">
        <v>10</v>
      </c>
      <c r="N4713" s="1" t="s">
        <v>123</v>
      </c>
      <c r="O4713">
        <v>9</v>
      </c>
    </row>
    <row r="4714" spans="1:15" x14ac:dyDescent="0.2">
      <c r="A4714" s="1" t="s">
        <v>30</v>
      </c>
      <c r="B4714" s="1" t="s">
        <v>42</v>
      </c>
      <c r="C4714">
        <v>84176776404</v>
      </c>
      <c r="D4714" s="1" t="s">
        <v>1395</v>
      </c>
      <c r="E4714">
        <v>44487</v>
      </c>
      <c r="F4714">
        <v>10173</v>
      </c>
      <c r="G4714" s="1" t="s">
        <v>122</v>
      </c>
      <c r="H4714">
        <v>341</v>
      </c>
      <c r="I4714">
        <v>273</v>
      </c>
      <c r="J4714">
        <v>0</v>
      </c>
      <c r="K4714">
        <v>1.1000000000000001</v>
      </c>
      <c r="L4714">
        <v>271.89999999999998</v>
      </c>
      <c r="M4714">
        <v>10</v>
      </c>
      <c r="N4714" s="1" t="s">
        <v>123</v>
      </c>
      <c r="O4714">
        <v>9</v>
      </c>
    </row>
    <row r="4715" spans="1:15" x14ac:dyDescent="0.2">
      <c r="A4715" s="1" t="s">
        <v>30</v>
      </c>
      <c r="B4715" s="1" t="s">
        <v>42</v>
      </c>
      <c r="C4715">
        <v>5612717000108</v>
      </c>
      <c r="D4715" s="1" t="s">
        <v>973</v>
      </c>
      <c r="E4715">
        <v>44487</v>
      </c>
      <c r="F4715">
        <v>10205</v>
      </c>
      <c r="G4715" s="1" t="s">
        <v>122</v>
      </c>
      <c r="H4715">
        <v>341</v>
      </c>
      <c r="I4715">
        <v>790</v>
      </c>
      <c r="J4715">
        <v>0</v>
      </c>
      <c r="K4715">
        <v>1.1000000000000001</v>
      </c>
      <c r="L4715">
        <v>788.9</v>
      </c>
      <c r="M4715">
        <v>10</v>
      </c>
      <c r="N4715" s="1" t="s">
        <v>123</v>
      </c>
      <c r="O4715">
        <v>9</v>
      </c>
    </row>
    <row r="4716" spans="1:15" x14ac:dyDescent="0.2">
      <c r="A4716" s="1" t="s">
        <v>30</v>
      </c>
      <c r="B4716" s="1" t="s">
        <v>42</v>
      </c>
      <c r="C4716">
        <v>4556824000101</v>
      </c>
      <c r="D4716" s="1" t="s">
        <v>1380</v>
      </c>
      <c r="E4716">
        <v>44487</v>
      </c>
      <c r="F4716">
        <v>10222</v>
      </c>
      <c r="G4716" s="1" t="s">
        <v>122</v>
      </c>
      <c r="H4716">
        <v>341</v>
      </c>
      <c r="I4716">
        <v>1400</v>
      </c>
      <c r="J4716">
        <v>0</v>
      </c>
      <c r="K4716">
        <v>1.1000000000000001</v>
      </c>
      <c r="L4716">
        <v>1398.9</v>
      </c>
      <c r="M4716">
        <v>10</v>
      </c>
      <c r="N4716" s="1" t="s">
        <v>123</v>
      </c>
      <c r="O4716">
        <v>9</v>
      </c>
    </row>
    <row r="4717" spans="1:15" x14ac:dyDescent="0.2">
      <c r="A4717" s="1" t="s">
        <v>30</v>
      </c>
      <c r="B4717" s="1" t="s">
        <v>42</v>
      </c>
      <c r="C4717">
        <v>12056126000167</v>
      </c>
      <c r="D4717" s="1" t="s">
        <v>1415</v>
      </c>
      <c r="E4717">
        <v>44487</v>
      </c>
      <c r="F4717">
        <v>10278</v>
      </c>
      <c r="G4717" s="1" t="s">
        <v>122</v>
      </c>
      <c r="H4717">
        <v>341</v>
      </c>
      <c r="I4717">
        <v>1333</v>
      </c>
      <c r="J4717">
        <v>0</v>
      </c>
      <c r="K4717">
        <v>1.1000000000000001</v>
      </c>
      <c r="L4717">
        <v>1331.9</v>
      </c>
      <c r="M4717">
        <v>10</v>
      </c>
      <c r="N4717" s="1" t="s">
        <v>123</v>
      </c>
      <c r="O4717">
        <v>9</v>
      </c>
    </row>
    <row r="4718" spans="1:15" x14ac:dyDescent="0.2">
      <c r="A4718" s="1" t="s">
        <v>30</v>
      </c>
      <c r="B4718" s="1" t="s">
        <v>42</v>
      </c>
      <c r="C4718">
        <v>35035536491</v>
      </c>
      <c r="D4718" s="1" t="s">
        <v>1406</v>
      </c>
      <c r="E4718">
        <v>44487</v>
      </c>
      <c r="F4718">
        <v>11547</v>
      </c>
      <c r="G4718" s="1" t="s">
        <v>122</v>
      </c>
      <c r="H4718">
        <v>341</v>
      </c>
      <c r="I4718">
        <v>796</v>
      </c>
      <c r="J4718">
        <v>0</v>
      </c>
      <c r="K4718">
        <v>1.1000000000000001</v>
      </c>
      <c r="L4718">
        <v>794.9</v>
      </c>
      <c r="M4718">
        <v>10</v>
      </c>
      <c r="N4718" s="1" t="s">
        <v>123</v>
      </c>
      <c r="O4718">
        <v>9</v>
      </c>
    </row>
    <row r="4719" spans="1:15" x14ac:dyDescent="0.2">
      <c r="A4719" s="1" t="s">
        <v>30</v>
      </c>
      <c r="B4719" s="1" t="s">
        <v>42</v>
      </c>
      <c r="C4719">
        <v>51103249487</v>
      </c>
      <c r="D4719" s="1" t="s">
        <v>1371</v>
      </c>
      <c r="E4719">
        <v>44487</v>
      </c>
      <c r="F4719">
        <v>10386</v>
      </c>
      <c r="G4719" s="1" t="s">
        <v>122</v>
      </c>
      <c r="H4719">
        <v>341</v>
      </c>
      <c r="I4719">
        <v>822</v>
      </c>
      <c r="J4719">
        <v>21</v>
      </c>
      <c r="K4719">
        <v>1.1000000000000001</v>
      </c>
      <c r="L4719">
        <v>841.71</v>
      </c>
      <c r="M4719">
        <v>10</v>
      </c>
      <c r="N4719" s="1" t="s">
        <v>123</v>
      </c>
      <c r="O4719">
        <v>9</v>
      </c>
    </row>
    <row r="4720" spans="1:15" x14ac:dyDescent="0.2">
      <c r="A4720" s="1" t="s">
        <v>30</v>
      </c>
      <c r="B4720" s="1" t="s">
        <v>42</v>
      </c>
      <c r="C4720">
        <v>31884310000140</v>
      </c>
      <c r="D4720" s="1" t="s">
        <v>1408</v>
      </c>
      <c r="E4720">
        <v>44487</v>
      </c>
      <c r="F4720">
        <v>11852</v>
      </c>
      <c r="G4720" s="1" t="s">
        <v>122</v>
      </c>
      <c r="H4720">
        <v>341</v>
      </c>
      <c r="I4720">
        <v>420</v>
      </c>
      <c r="J4720">
        <v>9</v>
      </c>
      <c r="K4720">
        <v>1.1000000000000001</v>
      </c>
      <c r="L4720">
        <v>427.9</v>
      </c>
      <c r="M4720">
        <v>10</v>
      </c>
      <c r="N4720" s="1" t="s">
        <v>123</v>
      </c>
      <c r="O4720">
        <v>9</v>
      </c>
    </row>
    <row r="4721" spans="1:15" x14ac:dyDescent="0.2">
      <c r="A4721" s="1" t="s">
        <v>30</v>
      </c>
      <c r="B4721" s="1" t="s">
        <v>42</v>
      </c>
      <c r="C4721">
        <v>5612717000108</v>
      </c>
      <c r="D4721" s="1" t="s">
        <v>973</v>
      </c>
      <c r="E4721">
        <v>44487</v>
      </c>
      <c r="F4721">
        <v>11902</v>
      </c>
      <c r="G4721" s="1" t="s">
        <v>122</v>
      </c>
      <c r="H4721">
        <v>341</v>
      </c>
      <c r="I4721">
        <v>558</v>
      </c>
      <c r="J4721">
        <v>0</v>
      </c>
      <c r="K4721">
        <v>1.1000000000000001</v>
      </c>
      <c r="L4721">
        <v>556.9</v>
      </c>
      <c r="M4721">
        <v>10</v>
      </c>
      <c r="N4721" s="1" t="s">
        <v>123</v>
      </c>
      <c r="O4721">
        <v>9</v>
      </c>
    </row>
    <row r="4722" spans="1:15" x14ac:dyDescent="0.2">
      <c r="A4722" s="1" t="s">
        <v>30</v>
      </c>
      <c r="B4722" s="1" t="s">
        <v>42</v>
      </c>
      <c r="C4722">
        <v>5612717000108</v>
      </c>
      <c r="D4722" s="1" t="s">
        <v>973</v>
      </c>
      <c r="E4722">
        <v>44487</v>
      </c>
      <c r="F4722">
        <v>11901</v>
      </c>
      <c r="G4722" s="1" t="s">
        <v>122</v>
      </c>
      <c r="H4722">
        <v>341</v>
      </c>
      <c r="I4722">
        <v>1165</v>
      </c>
      <c r="J4722">
        <v>0</v>
      </c>
      <c r="K4722">
        <v>1.1000000000000001</v>
      </c>
      <c r="L4722">
        <v>1163.9000000000001</v>
      </c>
      <c r="M4722">
        <v>10</v>
      </c>
      <c r="N4722" s="1" t="s">
        <v>123</v>
      </c>
      <c r="O4722">
        <v>9</v>
      </c>
    </row>
    <row r="4723" spans="1:15" x14ac:dyDescent="0.2">
      <c r="A4723" s="1" t="s">
        <v>30</v>
      </c>
      <c r="B4723" s="1" t="s">
        <v>42</v>
      </c>
      <c r="C4723">
        <v>87149044468</v>
      </c>
      <c r="D4723" s="1" t="s">
        <v>1358</v>
      </c>
      <c r="E4723">
        <v>44487</v>
      </c>
      <c r="F4723">
        <v>13133</v>
      </c>
      <c r="G4723" s="1" t="s">
        <v>122</v>
      </c>
      <c r="H4723">
        <v>341</v>
      </c>
      <c r="I4723">
        <v>925</v>
      </c>
      <c r="J4723">
        <v>20</v>
      </c>
      <c r="K4723">
        <v>1.1000000000000001</v>
      </c>
      <c r="L4723">
        <v>943.94</v>
      </c>
      <c r="M4723">
        <v>10</v>
      </c>
      <c r="N4723" s="1" t="s">
        <v>123</v>
      </c>
      <c r="O4723">
        <v>9</v>
      </c>
    </row>
    <row r="4724" spans="1:15" x14ac:dyDescent="0.2">
      <c r="A4724" s="1" t="s">
        <v>30</v>
      </c>
      <c r="B4724" s="1" t="s">
        <v>42</v>
      </c>
      <c r="C4724">
        <v>86005863487</v>
      </c>
      <c r="D4724" s="1" t="s">
        <v>1421</v>
      </c>
      <c r="E4724">
        <v>44487</v>
      </c>
      <c r="F4724">
        <v>13171</v>
      </c>
      <c r="G4724" s="1" t="s">
        <v>122</v>
      </c>
      <c r="H4724">
        <v>341</v>
      </c>
      <c r="I4724">
        <v>230</v>
      </c>
      <c r="J4724">
        <v>0</v>
      </c>
      <c r="K4724">
        <v>1.1000000000000001</v>
      </c>
      <c r="L4724">
        <v>228.9</v>
      </c>
      <c r="M4724">
        <v>10</v>
      </c>
      <c r="N4724" s="1" t="s">
        <v>123</v>
      </c>
      <c r="O4724">
        <v>9</v>
      </c>
    </row>
    <row r="4725" spans="1:15" x14ac:dyDescent="0.2">
      <c r="A4725" s="1" t="s">
        <v>30</v>
      </c>
      <c r="B4725" s="1" t="s">
        <v>42</v>
      </c>
      <c r="C4725">
        <v>41167347000100</v>
      </c>
      <c r="D4725" s="1" t="s">
        <v>1386</v>
      </c>
      <c r="E4725">
        <v>44487</v>
      </c>
      <c r="F4725">
        <v>13188</v>
      </c>
      <c r="G4725" s="1" t="s">
        <v>122</v>
      </c>
      <c r="H4725">
        <v>341</v>
      </c>
      <c r="I4725">
        <v>920</v>
      </c>
      <c r="J4725">
        <v>0</v>
      </c>
      <c r="K4725">
        <v>1.1000000000000001</v>
      </c>
      <c r="L4725">
        <v>918.9</v>
      </c>
      <c r="M4725">
        <v>10</v>
      </c>
      <c r="N4725" s="1" t="s">
        <v>123</v>
      </c>
      <c r="O4725">
        <v>9</v>
      </c>
    </row>
    <row r="4726" spans="1:15" x14ac:dyDescent="0.2">
      <c r="A4726" s="1" t="s">
        <v>30</v>
      </c>
      <c r="B4726" s="1" t="s">
        <v>42</v>
      </c>
      <c r="C4726">
        <v>35035536491</v>
      </c>
      <c r="D4726" s="1" t="s">
        <v>1406</v>
      </c>
      <c r="E4726">
        <v>44487</v>
      </c>
      <c r="F4726">
        <v>13387</v>
      </c>
      <c r="G4726" s="1" t="s">
        <v>122</v>
      </c>
      <c r="H4726">
        <v>341</v>
      </c>
      <c r="I4726">
        <v>980</v>
      </c>
      <c r="J4726">
        <v>0</v>
      </c>
      <c r="K4726">
        <v>1.1000000000000001</v>
      </c>
      <c r="L4726">
        <v>978.9</v>
      </c>
      <c r="M4726">
        <v>10</v>
      </c>
      <c r="N4726" s="1" t="s">
        <v>123</v>
      </c>
      <c r="O4726">
        <v>9</v>
      </c>
    </row>
    <row r="4727" spans="1:15" x14ac:dyDescent="0.2">
      <c r="A4727" s="1" t="s">
        <v>30</v>
      </c>
      <c r="B4727" s="1" t="s">
        <v>42</v>
      </c>
      <c r="C4727">
        <v>20089172000190</v>
      </c>
      <c r="D4727" s="1" t="s">
        <v>1418</v>
      </c>
      <c r="E4727">
        <v>44487</v>
      </c>
      <c r="F4727">
        <v>13462</v>
      </c>
      <c r="G4727" s="1" t="s">
        <v>122</v>
      </c>
      <c r="H4727">
        <v>341</v>
      </c>
      <c r="I4727">
        <v>955</v>
      </c>
      <c r="J4727">
        <v>0</v>
      </c>
      <c r="K4727">
        <v>1.1000000000000001</v>
      </c>
      <c r="L4727">
        <v>953.9</v>
      </c>
      <c r="M4727">
        <v>10</v>
      </c>
      <c r="N4727" s="1" t="s">
        <v>123</v>
      </c>
      <c r="O4727">
        <v>9</v>
      </c>
    </row>
    <row r="4728" spans="1:15" x14ac:dyDescent="0.2">
      <c r="A4728" s="1" t="s">
        <v>30</v>
      </c>
      <c r="B4728" s="1" t="s">
        <v>42</v>
      </c>
      <c r="C4728">
        <v>10340747000142</v>
      </c>
      <c r="D4728" s="1" t="s">
        <v>1374</v>
      </c>
      <c r="E4728">
        <v>44487</v>
      </c>
      <c r="F4728">
        <v>13500</v>
      </c>
      <c r="G4728" s="1" t="s">
        <v>122</v>
      </c>
      <c r="H4728">
        <v>341</v>
      </c>
      <c r="I4728">
        <v>750</v>
      </c>
      <c r="J4728">
        <v>0</v>
      </c>
      <c r="K4728">
        <v>1.1000000000000001</v>
      </c>
      <c r="L4728">
        <v>748.9</v>
      </c>
      <c r="M4728">
        <v>10</v>
      </c>
      <c r="N4728" s="1" t="s">
        <v>123</v>
      </c>
      <c r="O4728">
        <v>9</v>
      </c>
    </row>
    <row r="4729" spans="1:15" x14ac:dyDescent="0.2">
      <c r="A4729" s="1" t="s">
        <v>30</v>
      </c>
      <c r="B4729" s="1" t="s">
        <v>42</v>
      </c>
      <c r="C4729">
        <v>1374921000187</v>
      </c>
      <c r="D4729" s="1" t="s">
        <v>2242</v>
      </c>
      <c r="E4729">
        <v>44487</v>
      </c>
      <c r="F4729">
        <v>13513</v>
      </c>
      <c r="G4729" s="1" t="s">
        <v>122</v>
      </c>
      <c r="H4729">
        <v>341</v>
      </c>
      <c r="I4729">
        <v>4875</v>
      </c>
      <c r="J4729">
        <v>0</v>
      </c>
      <c r="K4729">
        <v>1.1000000000000001</v>
      </c>
      <c r="L4729">
        <v>4873.8999999999996</v>
      </c>
      <c r="M4729">
        <v>10</v>
      </c>
      <c r="N4729" s="1" t="s">
        <v>123</v>
      </c>
      <c r="O4729">
        <v>9</v>
      </c>
    </row>
    <row r="4730" spans="1:15" x14ac:dyDescent="0.2">
      <c r="A4730" s="1" t="s">
        <v>30</v>
      </c>
      <c r="B4730" s="1" t="s">
        <v>42</v>
      </c>
      <c r="C4730">
        <v>4189240000137</v>
      </c>
      <c r="D4730" s="1" t="s">
        <v>1412</v>
      </c>
      <c r="E4730">
        <v>44487</v>
      </c>
      <c r="F4730">
        <v>13451</v>
      </c>
      <c r="G4730" s="1" t="s">
        <v>122</v>
      </c>
      <c r="H4730">
        <v>341</v>
      </c>
      <c r="I4730">
        <v>30</v>
      </c>
      <c r="J4730">
        <v>0</v>
      </c>
      <c r="K4730">
        <v>1.1000000000000001</v>
      </c>
      <c r="L4730">
        <v>28.9</v>
      </c>
      <c r="M4730">
        <v>10</v>
      </c>
      <c r="N4730" s="1" t="s">
        <v>123</v>
      </c>
      <c r="O4730">
        <v>9</v>
      </c>
    </row>
    <row r="4731" spans="1:15" x14ac:dyDescent="0.2">
      <c r="A4731" s="1" t="s">
        <v>30</v>
      </c>
      <c r="B4731" s="1" t="s">
        <v>42</v>
      </c>
      <c r="C4731">
        <v>12288080000101</v>
      </c>
      <c r="D4731" s="1" t="s">
        <v>1378</v>
      </c>
      <c r="E4731">
        <v>44487</v>
      </c>
      <c r="F4731">
        <v>13516</v>
      </c>
      <c r="G4731" s="1" t="s">
        <v>122</v>
      </c>
      <c r="H4731">
        <v>341</v>
      </c>
      <c r="I4731">
        <v>840</v>
      </c>
      <c r="J4731">
        <v>0</v>
      </c>
      <c r="K4731">
        <v>1.1000000000000001</v>
      </c>
      <c r="L4731">
        <v>838.9</v>
      </c>
      <c r="M4731">
        <v>10</v>
      </c>
      <c r="N4731" s="1" t="s">
        <v>123</v>
      </c>
      <c r="O4731">
        <v>9</v>
      </c>
    </row>
    <row r="4732" spans="1:15" x14ac:dyDescent="0.2">
      <c r="A4732" s="1" t="s">
        <v>30</v>
      </c>
      <c r="B4732" s="1" t="s">
        <v>42</v>
      </c>
      <c r="C4732">
        <v>28344586000120</v>
      </c>
      <c r="D4732" s="1" t="s">
        <v>1346</v>
      </c>
      <c r="E4732">
        <v>44487</v>
      </c>
      <c r="F4732">
        <v>13531</v>
      </c>
      <c r="G4732" s="1" t="s">
        <v>122</v>
      </c>
      <c r="H4732">
        <v>341</v>
      </c>
      <c r="I4732">
        <v>495</v>
      </c>
      <c r="J4732">
        <v>0</v>
      </c>
      <c r="K4732">
        <v>1.1000000000000001</v>
      </c>
      <c r="L4732">
        <v>493.9</v>
      </c>
      <c r="M4732">
        <v>10</v>
      </c>
      <c r="N4732" s="1" t="s">
        <v>123</v>
      </c>
      <c r="O4732">
        <v>9</v>
      </c>
    </row>
    <row r="4733" spans="1:15" x14ac:dyDescent="0.2">
      <c r="A4733" s="1" t="s">
        <v>30</v>
      </c>
      <c r="B4733" s="1" t="s">
        <v>42</v>
      </c>
      <c r="C4733">
        <v>12056126000167</v>
      </c>
      <c r="D4733" s="1" t="s">
        <v>1415</v>
      </c>
      <c r="E4733">
        <v>44487</v>
      </c>
      <c r="F4733">
        <v>13064</v>
      </c>
      <c r="G4733" s="1" t="s">
        <v>122</v>
      </c>
      <c r="H4733">
        <v>341</v>
      </c>
      <c r="I4733">
        <v>1367</v>
      </c>
      <c r="L4733">
        <v>1367</v>
      </c>
      <c r="M4733">
        <v>7</v>
      </c>
      <c r="N4733" s="1" t="s">
        <v>125</v>
      </c>
      <c r="O4733">
        <v>9</v>
      </c>
    </row>
    <row r="4734" spans="1:15" x14ac:dyDescent="0.2">
      <c r="A4734" s="1" t="s">
        <v>30</v>
      </c>
      <c r="B4734" s="1" t="s">
        <v>42</v>
      </c>
      <c r="C4734">
        <v>35336138000140</v>
      </c>
      <c r="D4734" s="1" t="s">
        <v>1422</v>
      </c>
      <c r="E4734">
        <v>44487</v>
      </c>
      <c r="F4734">
        <v>13498</v>
      </c>
      <c r="G4734" s="1" t="s">
        <v>122</v>
      </c>
      <c r="H4734">
        <v>341</v>
      </c>
      <c r="I4734">
        <v>170</v>
      </c>
      <c r="J4734">
        <v>4</v>
      </c>
      <c r="K4734">
        <v>1.1000000000000001</v>
      </c>
      <c r="L4734">
        <v>172.42</v>
      </c>
      <c r="M4734">
        <v>10</v>
      </c>
      <c r="N4734" s="1" t="s">
        <v>123</v>
      </c>
      <c r="O4734">
        <v>9</v>
      </c>
    </row>
    <row r="4735" spans="1:15" x14ac:dyDescent="0.2">
      <c r="A4735" s="1" t="s">
        <v>30</v>
      </c>
      <c r="B4735" s="1" t="s">
        <v>42</v>
      </c>
      <c r="C4735">
        <v>10340747000142</v>
      </c>
      <c r="D4735" s="1" t="s">
        <v>1374</v>
      </c>
      <c r="E4735">
        <v>44487</v>
      </c>
      <c r="F4735">
        <v>13501</v>
      </c>
      <c r="G4735" s="1" t="s">
        <v>122</v>
      </c>
      <c r="H4735">
        <v>341</v>
      </c>
      <c r="I4735">
        <v>350</v>
      </c>
      <c r="J4735">
        <v>0</v>
      </c>
      <c r="K4735">
        <v>1.1000000000000001</v>
      </c>
      <c r="L4735">
        <v>348.9</v>
      </c>
      <c r="M4735">
        <v>10</v>
      </c>
      <c r="N4735" s="1" t="s">
        <v>123</v>
      </c>
      <c r="O4735">
        <v>9</v>
      </c>
    </row>
    <row r="4736" spans="1:15" x14ac:dyDescent="0.2">
      <c r="A4736" s="1" t="s">
        <v>30</v>
      </c>
      <c r="B4736" s="1" t="s">
        <v>42</v>
      </c>
      <c r="C4736">
        <v>6937784000165</v>
      </c>
      <c r="D4736" s="1" t="s">
        <v>2248</v>
      </c>
      <c r="E4736">
        <v>44487</v>
      </c>
      <c r="F4736">
        <v>13504</v>
      </c>
      <c r="G4736" s="1" t="s">
        <v>122</v>
      </c>
      <c r="H4736">
        <v>341</v>
      </c>
      <c r="I4736">
        <v>160</v>
      </c>
      <c r="J4736">
        <v>0</v>
      </c>
      <c r="K4736">
        <v>1.1000000000000001</v>
      </c>
      <c r="L4736">
        <v>158.9</v>
      </c>
      <c r="M4736">
        <v>10</v>
      </c>
      <c r="N4736" s="1" t="s">
        <v>123</v>
      </c>
      <c r="O4736">
        <v>9</v>
      </c>
    </row>
    <row r="4737" spans="1:15" x14ac:dyDescent="0.2">
      <c r="A4737" s="1" t="s">
        <v>30</v>
      </c>
      <c r="B4737" s="1" t="s">
        <v>42</v>
      </c>
      <c r="C4737">
        <v>12288080000101</v>
      </c>
      <c r="D4737" s="1" t="s">
        <v>1378</v>
      </c>
      <c r="E4737">
        <v>44487</v>
      </c>
      <c r="F4737">
        <v>13510</v>
      </c>
      <c r="G4737" s="1" t="s">
        <v>122</v>
      </c>
      <c r="H4737">
        <v>341</v>
      </c>
      <c r="I4737">
        <v>320</v>
      </c>
      <c r="J4737">
        <v>0</v>
      </c>
      <c r="K4737">
        <v>1.1000000000000001</v>
      </c>
      <c r="L4737">
        <v>318.89999999999998</v>
      </c>
      <c r="M4737">
        <v>10</v>
      </c>
      <c r="N4737" s="1" t="s">
        <v>123</v>
      </c>
      <c r="O4737">
        <v>9</v>
      </c>
    </row>
    <row r="4738" spans="1:15" x14ac:dyDescent="0.2">
      <c r="A4738" s="1" t="s">
        <v>30</v>
      </c>
      <c r="B4738" s="1" t="s">
        <v>42</v>
      </c>
      <c r="C4738">
        <v>27151306000103</v>
      </c>
      <c r="D4738" s="1" t="s">
        <v>2243</v>
      </c>
      <c r="E4738">
        <v>44487</v>
      </c>
      <c r="F4738">
        <v>13532</v>
      </c>
      <c r="G4738" s="1" t="s">
        <v>122</v>
      </c>
      <c r="H4738">
        <v>341</v>
      </c>
      <c r="I4738">
        <v>170</v>
      </c>
      <c r="J4738">
        <v>0</v>
      </c>
      <c r="K4738">
        <v>1.1000000000000001</v>
      </c>
      <c r="L4738">
        <v>168.9</v>
      </c>
      <c r="M4738">
        <v>10</v>
      </c>
      <c r="N4738" s="1" t="s">
        <v>123</v>
      </c>
      <c r="O4738">
        <v>9</v>
      </c>
    </row>
    <row r="4739" spans="1:15" x14ac:dyDescent="0.2">
      <c r="A4739" s="1" t="s">
        <v>30</v>
      </c>
      <c r="B4739" s="1" t="s">
        <v>42</v>
      </c>
      <c r="C4739">
        <v>35035536491</v>
      </c>
      <c r="D4739" s="1" t="s">
        <v>1406</v>
      </c>
      <c r="E4739">
        <v>44488</v>
      </c>
      <c r="F4739">
        <v>13380</v>
      </c>
      <c r="G4739" s="1" t="s">
        <v>122</v>
      </c>
      <c r="H4739">
        <v>341</v>
      </c>
      <c r="I4739">
        <v>1032</v>
      </c>
      <c r="J4739">
        <v>2</v>
      </c>
      <c r="L4739">
        <v>1034</v>
      </c>
      <c r="M4739">
        <v>7</v>
      </c>
      <c r="N4739" s="1" t="s">
        <v>125</v>
      </c>
      <c r="O4739">
        <v>9</v>
      </c>
    </row>
    <row r="4740" spans="1:15" x14ac:dyDescent="0.2">
      <c r="A4740" s="1" t="s">
        <v>30</v>
      </c>
      <c r="B4740" s="1" t="s">
        <v>42</v>
      </c>
      <c r="C4740">
        <v>5232382000100</v>
      </c>
      <c r="D4740" s="1" t="s">
        <v>1372</v>
      </c>
      <c r="E4740">
        <v>44488</v>
      </c>
      <c r="F4740">
        <v>11798</v>
      </c>
      <c r="G4740" s="1" t="s">
        <v>122</v>
      </c>
      <c r="H4740">
        <v>4</v>
      </c>
      <c r="I4740">
        <v>120</v>
      </c>
      <c r="L4740">
        <v>120</v>
      </c>
      <c r="M4740">
        <v>1</v>
      </c>
      <c r="N4740" s="1" t="s">
        <v>154</v>
      </c>
      <c r="O4740">
        <v>9</v>
      </c>
    </row>
    <row r="4741" spans="1:15" x14ac:dyDescent="0.2">
      <c r="A4741" s="1" t="s">
        <v>30</v>
      </c>
      <c r="B4741" s="1" t="s">
        <v>42</v>
      </c>
      <c r="C4741">
        <v>28591507000186</v>
      </c>
      <c r="D4741" s="1" t="s">
        <v>2246</v>
      </c>
      <c r="E4741">
        <v>44488</v>
      </c>
      <c r="F4741">
        <v>13508</v>
      </c>
      <c r="G4741" s="1" t="s">
        <v>122</v>
      </c>
      <c r="H4741">
        <v>4</v>
      </c>
      <c r="I4741">
        <v>590</v>
      </c>
      <c r="J4741">
        <v>12</v>
      </c>
      <c r="K4741">
        <v>0.16</v>
      </c>
      <c r="L4741">
        <v>601.91999999999996</v>
      </c>
      <c r="M4741">
        <v>269</v>
      </c>
      <c r="N4741" s="1" t="s">
        <v>267</v>
      </c>
      <c r="O4741">
        <v>9</v>
      </c>
    </row>
    <row r="4742" spans="1:15" x14ac:dyDescent="0.2">
      <c r="A4742" s="1" t="s">
        <v>30</v>
      </c>
      <c r="B4742" s="1" t="s">
        <v>42</v>
      </c>
      <c r="C4742">
        <v>5612717000108</v>
      </c>
      <c r="D4742" s="1" t="s">
        <v>973</v>
      </c>
      <c r="E4742">
        <v>44488</v>
      </c>
      <c r="F4742">
        <v>13201</v>
      </c>
      <c r="G4742" s="1" t="s">
        <v>122</v>
      </c>
      <c r="H4742">
        <v>341</v>
      </c>
      <c r="I4742">
        <v>575</v>
      </c>
      <c r="J4742">
        <v>0</v>
      </c>
      <c r="K4742">
        <v>1.1000000000000001</v>
      </c>
      <c r="L4742">
        <v>573.9</v>
      </c>
      <c r="M4742">
        <v>10</v>
      </c>
      <c r="N4742" s="1" t="s">
        <v>123</v>
      </c>
      <c r="O4742">
        <v>9</v>
      </c>
    </row>
    <row r="4743" spans="1:15" x14ac:dyDescent="0.2">
      <c r="A4743" s="1" t="s">
        <v>30</v>
      </c>
      <c r="B4743" s="1" t="s">
        <v>42</v>
      </c>
      <c r="C4743">
        <v>45376808491</v>
      </c>
      <c r="D4743" s="1" t="s">
        <v>1398</v>
      </c>
      <c r="E4743">
        <v>44488</v>
      </c>
      <c r="F4743">
        <v>13514</v>
      </c>
      <c r="G4743" s="1" t="s">
        <v>122</v>
      </c>
      <c r="H4743">
        <v>341</v>
      </c>
      <c r="I4743">
        <v>1175</v>
      </c>
      <c r="J4743">
        <v>24</v>
      </c>
      <c r="K4743">
        <v>1.1000000000000001</v>
      </c>
      <c r="L4743">
        <v>1197.94</v>
      </c>
      <c r="M4743">
        <v>10</v>
      </c>
      <c r="N4743" s="1" t="s">
        <v>123</v>
      </c>
      <c r="O4743">
        <v>9</v>
      </c>
    </row>
    <row r="4744" spans="1:15" x14ac:dyDescent="0.2">
      <c r="A4744" s="1" t="s">
        <v>30</v>
      </c>
      <c r="B4744" s="1" t="s">
        <v>42</v>
      </c>
      <c r="C4744">
        <v>22609546000187</v>
      </c>
      <c r="D4744" s="1" t="s">
        <v>1384</v>
      </c>
      <c r="E4744">
        <v>44488</v>
      </c>
      <c r="F4744">
        <v>2476</v>
      </c>
      <c r="G4744" s="1" t="s">
        <v>122</v>
      </c>
      <c r="H4744">
        <v>342</v>
      </c>
      <c r="I4744">
        <v>2400</v>
      </c>
      <c r="J4744">
        <v>0</v>
      </c>
      <c r="K4744">
        <v>1.1000000000000001</v>
      </c>
      <c r="L4744">
        <v>2398.9</v>
      </c>
      <c r="M4744">
        <v>10</v>
      </c>
      <c r="N4744" s="1" t="s">
        <v>123</v>
      </c>
      <c r="O4744">
        <v>9</v>
      </c>
    </row>
    <row r="4745" spans="1:15" x14ac:dyDescent="0.2">
      <c r="A4745" s="1" t="s">
        <v>30</v>
      </c>
      <c r="B4745" s="1" t="s">
        <v>42</v>
      </c>
      <c r="C4745">
        <v>4996116404</v>
      </c>
      <c r="D4745" s="1" t="s">
        <v>1362</v>
      </c>
      <c r="E4745">
        <v>44488</v>
      </c>
      <c r="F4745">
        <v>223</v>
      </c>
      <c r="G4745" s="1" t="s">
        <v>122</v>
      </c>
      <c r="H4745">
        <v>342</v>
      </c>
      <c r="I4745">
        <v>380</v>
      </c>
      <c r="J4745">
        <v>10</v>
      </c>
      <c r="K4745">
        <v>1.1000000000000001</v>
      </c>
      <c r="L4745">
        <v>388.81</v>
      </c>
      <c r="M4745">
        <v>10</v>
      </c>
      <c r="N4745" s="1" t="s">
        <v>123</v>
      </c>
      <c r="O4745">
        <v>9</v>
      </c>
    </row>
    <row r="4746" spans="1:15" x14ac:dyDescent="0.2">
      <c r="A4746" s="1" t="s">
        <v>30</v>
      </c>
      <c r="B4746" s="1" t="s">
        <v>42</v>
      </c>
      <c r="C4746">
        <v>35035536491</v>
      </c>
      <c r="D4746" s="1" t="s">
        <v>1406</v>
      </c>
      <c r="E4746">
        <v>44488</v>
      </c>
      <c r="F4746">
        <v>10195</v>
      </c>
      <c r="G4746" s="1" t="s">
        <v>122</v>
      </c>
      <c r="H4746">
        <v>341</v>
      </c>
      <c r="I4746">
        <v>847</v>
      </c>
      <c r="J4746">
        <v>0</v>
      </c>
      <c r="K4746">
        <v>1.1000000000000001</v>
      </c>
      <c r="L4746">
        <v>845.9</v>
      </c>
      <c r="M4746">
        <v>10</v>
      </c>
      <c r="N4746" s="1" t="s">
        <v>123</v>
      </c>
      <c r="O4746">
        <v>9</v>
      </c>
    </row>
    <row r="4747" spans="1:15" x14ac:dyDescent="0.2">
      <c r="A4747" s="1" t="s">
        <v>30</v>
      </c>
      <c r="B4747" s="1" t="s">
        <v>42</v>
      </c>
      <c r="C4747">
        <v>35035536491</v>
      </c>
      <c r="D4747" s="1" t="s">
        <v>1406</v>
      </c>
      <c r="E4747">
        <v>44488</v>
      </c>
      <c r="F4747">
        <v>10246</v>
      </c>
      <c r="G4747" s="1" t="s">
        <v>122</v>
      </c>
      <c r="H4747">
        <v>341</v>
      </c>
      <c r="I4747">
        <v>780</v>
      </c>
      <c r="J4747">
        <v>0</v>
      </c>
      <c r="K4747">
        <v>1.1000000000000001</v>
      </c>
      <c r="L4747">
        <v>778.9</v>
      </c>
      <c r="M4747">
        <v>10</v>
      </c>
      <c r="N4747" s="1" t="s">
        <v>123</v>
      </c>
      <c r="O4747">
        <v>9</v>
      </c>
    </row>
    <row r="4748" spans="1:15" x14ac:dyDescent="0.2">
      <c r="A4748" s="1" t="s">
        <v>30</v>
      </c>
      <c r="B4748" s="1" t="s">
        <v>42</v>
      </c>
      <c r="C4748">
        <v>22987816000193</v>
      </c>
      <c r="D4748" s="1" t="s">
        <v>1411</v>
      </c>
      <c r="E4748">
        <v>44488</v>
      </c>
      <c r="F4748">
        <v>11426</v>
      </c>
      <c r="G4748" s="1" t="s">
        <v>122</v>
      </c>
      <c r="H4748">
        <v>341</v>
      </c>
      <c r="I4748">
        <v>180</v>
      </c>
      <c r="J4748">
        <v>0</v>
      </c>
      <c r="K4748">
        <v>1.1000000000000001</v>
      </c>
      <c r="L4748">
        <v>178.9</v>
      </c>
      <c r="M4748">
        <v>10</v>
      </c>
      <c r="N4748" s="1" t="s">
        <v>123</v>
      </c>
      <c r="O4748">
        <v>9</v>
      </c>
    </row>
    <row r="4749" spans="1:15" x14ac:dyDescent="0.2">
      <c r="A4749" s="1" t="s">
        <v>30</v>
      </c>
      <c r="B4749" s="1" t="s">
        <v>42</v>
      </c>
      <c r="C4749">
        <v>4556824000101</v>
      </c>
      <c r="D4749" s="1" t="s">
        <v>1380</v>
      </c>
      <c r="E4749">
        <v>44488</v>
      </c>
      <c r="F4749">
        <v>11573</v>
      </c>
      <c r="G4749" s="1" t="s">
        <v>122</v>
      </c>
      <c r="H4749">
        <v>341</v>
      </c>
      <c r="I4749">
        <v>1400</v>
      </c>
      <c r="J4749">
        <v>0</v>
      </c>
      <c r="K4749">
        <v>1.1000000000000001</v>
      </c>
      <c r="L4749">
        <v>1398.9</v>
      </c>
      <c r="M4749">
        <v>10</v>
      </c>
      <c r="N4749" s="1" t="s">
        <v>123</v>
      </c>
      <c r="O4749">
        <v>9</v>
      </c>
    </row>
    <row r="4750" spans="1:15" x14ac:dyDescent="0.2">
      <c r="A4750" s="1" t="s">
        <v>30</v>
      </c>
      <c r="B4750" s="1" t="s">
        <v>42</v>
      </c>
      <c r="C4750">
        <v>12133315000196</v>
      </c>
      <c r="D4750" s="1" t="s">
        <v>1377</v>
      </c>
      <c r="E4750">
        <v>44488</v>
      </c>
      <c r="F4750">
        <v>11589</v>
      </c>
      <c r="G4750" s="1" t="s">
        <v>122</v>
      </c>
      <c r="H4750">
        <v>341</v>
      </c>
      <c r="I4750">
        <v>349</v>
      </c>
      <c r="J4750">
        <v>0</v>
      </c>
      <c r="K4750">
        <v>1.1000000000000001</v>
      </c>
      <c r="L4750">
        <v>347.9</v>
      </c>
      <c r="M4750">
        <v>10</v>
      </c>
      <c r="N4750" s="1" t="s">
        <v>123</v>
      </c>
      <c r="O4750">
        <v>9</v>
      </c>
    </row>
    <row r="4751" spans="1:15" x14ac:dyDescent="0.2">
      <c r="A4751" s="1" t="s">
        <v>30</v>
      </c>
      <c r="B4751" s="1" t="s">
        <v>42</v>
      </c>
      <c r="C4751">
        <v>27151306000103</v>
      </c>
      <c r="D4751" s="1" t="s">
        <v>2243</v>
      </c>
      <c r="E4751">
        <v>44488</v>
      </c>
      <c r="F4751">
        <v>13185</v>
      </c>
      <c r="G4751" s="1" t="s">
        <v>122</v>
      </c>
      <c r="H4751">
        <v>225</v>
      </c>
      <c r="I4751">
        <v>360</v>
      </c>
      <c r="J4751">
        <v>7</v>
      </c>
      <c r="K4751">
        <v>0</v>
      </c>
      <c r="L4751">
        <v>367.28</v>
      </c>
      <c r="M4751">
        <v>7</v>
      </c>
      <c r="N4751" s="1" t="s">
        <v>125</v>
      </c>
      <c r="O4751">
        <v>9</v>
      </c>
    </row>
    <row r="4752" spans="1:15" x14ac:dyDescent="0.2">
      <c r="A4752" s="1" t="s">
        <v>30</v>
      </c>
      <c r="B4752" s="1" t="s">
        <v>42</v>
      </c>
      <c r="C4752">
        <v>27151306000103</v>
      </c>
      <c r="D4752" s="1" t="s">
        <v>2243</v>
      </c>
      <c r="E4752">
        <v>44488</v>
      </c>
      <c r="F4752">
        <v>13182</v>
      </c>
      <c r="G4752" s="1" t="s">
        <v>122</v>
      </c>
      <c r="H4752">
        <v>225</v>
      </c>
      <c r="I4752">
        <v>260</v>
      </c>
      <c r="J4752">
        <v>5</v>
      </c>
      <c r="K4752">
        <v>0</v>
      </c>
      <c r="L4752">
        <v>265.26</v>
      </c>
      <c r="M4752">
        <v>7</v>
      </c>
      <c r="N4752" s="1" t="s">
        <v>125</v>
      </c>
      <c r="O4752">
        <v>9</v>
      </c>
    </row>
    <row r="4753" spans="1:15" x14ac:dyDescent="0.2">
      <c r="A4753" s="1" t="s">
        <v>30</v>
      </c>
      <c r="B4753" s="1" t="s">
        <v>42</v>
      </c>
      <c r="C4753">
        <v>5612717000108</v>
      </c>
      <c r="D4753" s="1" t="s">
        <v>973</v>
      </c>
      <c r="E4753">
        <v>44488</v>
      </c>
      <c r="F4753">
        <v>13447</v>
      </c>
      <c r="G4753" s="1" t="s">
        <v>122</v>
      </c>
      <c r="H4753">
        <v>341</v>
      </c>
      <c r="I4753">
        <v>885</v>
      </c>
      <c r="L4753">
        <v>885</v>
      </c>
      <c r="M4753">
        <v>7</v>
      </c>
      <c r="N4753" s="1" t="s">
        <v>125</v>
      </c>
      <c r="O4753">
        <v>9</v>
      </c>
    </row>
    <row r="4754" spans="1:15" x14ac:dyDescent="0.2">
      <c r="A4754" s="1" t="s">
        <v>30</v>
      </c>
      <c r="B4754" s="1" t="s">
        <v>42</v>
      </c>
      <c r="C4754">
        <v>45376808491</v>
      </c>
      <c r="D4754" s="1" t="s">
        <v>1398</v>
      </c>
      <c r="E4754">
        <v>44488</v>
      </c>
      <c r="F4754">
        <v>13525</v>
      </c>
      <c r="G4754" s="1" t="s">
        <v>122</v>
      </c>
      <c r="H4754">
        <v>341</v>
      </c>
      <c r="I4754">
        <v>50</v>
      </c>
      <c r="J4754">
        <v>1</v>
      </c>
      <c r="K4754">
        <v>1.1000000000000001</v>
      </c>
      <c r="L4754">
        <v>49.92</v>
      </c>
      <c r="M4754">
        <v>10</v>
      </c>
      <c r="N4754" s="1" t="s">
        <v>123</v>
      </c>
      <c r="O4754">
        <v>9</v>
      </c>
    </row>
    <row r="4755" spans="1:15" x14ac:dyDescent="0.2">
      <c r="A4755" s="1" t="s">
        <v>30</v>
      </c>
      <c r="B4755" s="1" t="s">
        <v>42</v>
      </c>
      <c r="C4755">
        <v>40926628000218</v>
      </c>
      <c r="D4755" s="1" t="s">
        <v>2245</v>
      </c>
      <c r="E4755">
        <v>44488</v>
      </c>
      <c r="F4755">
        <v>2460</v>
      </c>
      <c r="G4755" s="1" t="s">
        <v>122</v>
      </c>
      <c r="H4755">
        <v>342</v>
      </c>
      <c r="I4755">
        <v>3070</v>
      </c>
      <c r="J4755">
        <v>0</v>
      </c>
      <c r="K4755">
        <v>1.1000000000000001</v>
      </c>
      <c r="L4755">
        <v>3068.43</v>
      </c>
      <c r="M4755">
        <v>10</v>
      </c>
      <c r="N4755" s="1" t="s">
        <v>123</v>
      </c>
      <c r="O4755">
        <v>9</v>
      </c>
    </row>
    <row r="4756" spans="1:15" x14ac:dyDescent="0.2">
      <c r="A4756" s="1" t="s">
        <v>30</v>
      </c>
      <c r="B4756" s="1" t="s">
        <v>42</v>
      </c>
      <c r="C4756">
        <v>12056126000167</v>
      </c>
      <c r="D4756" s="1" t="s">
        <v>1415</v>
      </c>
      <c r="E4756">
        <v>44488</v>
      </c>
      <c r="F4756">
        <v>1386</v>
      </c>
      <c r="G4756" s="1" t="s">
        <v>122</v>
      </c>
      <c r="H4756">
        <v>225</v>
      </c>
      <c r="I4756">
        <v>891</v>
      </c>
      <c r="J4756">
        <v>0</v>
      </c>
      <c r="K4756">
        <v>0</v>
      </c>
      <c r="L4756">
        <v>890.75</v>
      </c>
      <c r="M4756">
        <v>7</v>
      </c>
      <c r="N4756" s="1" t="s">
        <v>125</v>
      </c>
      <c r="O4756">
        <v>9</v>
      </c>
    </row>
    <row r="4757" spans="1:15" x14ac:dyDescent="0.2">
      <c r="A4757" s="1" t="s">
        <v>30</v>
      </c>
      <c r="B4757" s="1" t="s">
        <v>42</v>
      </c>
      <c r="C4757">
        <v>6034228000189</v>
      </c>
      <c r="D4757" s="1" t="s">
        <v>2253</v>
      </c>
      <c r="E4757">
        <v>44489</v>
      </c>
      <c r="F4757">
        <v>13219</v>
      </c>
      <c r="G4757" s="1" t="s">
        <v>122</v>
      </c>
      <c r="H4757">
        <v>4</v>
      </c>
      <c r="I4757">
        <v>905</v>
      </c>
      <c r="J4757">
        <v>0</v>
      </c>
      <c r="K4757">
        <v>0.16</v>
      </c>
      <c r="L4757">
        <v>904.84</v>
      </c>
      <c r="M4757">
        <v>269</v>
      </c>
      <c r="N4757" s="1" t="s">
        <v>267</v>
      </c>
      <c r="O4757">
        <v>9</v>
      </c>
    </row>
    <row r="4758" spans="1:15" x14ac:dyDescent="0.2">
      <c r="A4758" s="1" t="s">
        <v>30</v>
      </c>
      <c r="B4758" s="1" t="s">
        <v>42</v>
      </c>
      <c r="C4758">
        <v>13001057000157</v>
      </c>
      <c r="D4758" s="1" t="s">
        <v>1347</v>
      </c>
      <c r="E4758">
        <v>44489</v>
      </c>
      <c r="F4758">
        <v>13675</v>
      </c>
      <c r="G4758" s="1" t="s">
        <v>122</v>
      </c>
      <c r="H4758">
        <v>4</v>
      </c>
      <c r="I4758">
        <v>920</v>
      </c>
      <c r="J4758">
        <v>0</v>
      </c>
      <c r="K4758">
        <v>0.16</v>
      </c>
      <c r="L4758">
        <v>919.84</v>
      </c>
      <c r="M4758">
        <v>269</v>
      </c>
      <c r="N4758" s="1" t="s">
        <v>267</v>
      </c>
      <c r="O4758">
        <v>9</v>
      </c>
    </row>
    <row r="4759" spans="1:15" x14ac:dyDescent="0.2">
      <c r="A4759" s="1" t="s">
        <v>30</v>
      </c>
      <c r="B4759" s="1" t="s">
        <v>42</v>
      </c>
      <c r="C4759">
        <v>4753983439</v>
      </c>
      <c r="D4759" s="1" t="s">
        <v>1413</v>
      </c>
      <c r="E4759">
        <v>44489</v>
      </c>
      <c r="F4759">
        <v>10143</v>
      </c>
      <c r="G4759" s="1" t="s">
        <v>122</v>
      </c>
      <c r="H4759">
        <v>4</v>
      </c>
      <c r="I4759">
        <v>867</v>
      </c>
      <c r="J4759">
        <v>0</v>
      </c>
      <c r="K4759">
        <v>0.16</v>
      </c>
      <c r="L4759">
        <v>866.84</v>
      </c>
      <c r="M4759">
        <v>269</v>
      </c>
      <c r="N4759" s="1" t="s">
        <v>267</v>
      </c>
      <c r="O4759">
        <v>9</v>
      </c>
    </row>
    <row r="4760" spans="1:15" x14ac:dyDescent="0.2">
      <c r="A4760" s="1" t="s">
        <v>30</v>
      </c>
      <c r="B4760" s="1" t="s">
        <v>42</v>
      </c>
      <c r="C4760">
        <v>45381186487</v>
      </c>
      <c r="D4760" s="1" t="s">
        <v>1390</v>
      </c>
      <c r="E4760">
        <v>44489</v>
      </c>
      <c r="F4760">
        <v>9034</v>
      </c>
      <c r="G4760" s="1" t="s">
        <v>122</v>
      </c>
      <c r="H4760">
        <v>341</v>
      </c>
      <c r="I4760">
        <v>767</v>
      </c>
      <c r="J4760">
        <v>0</v>
      </c>
      <c r="K4760">
        <v>1.1000000000000001</v>
      </c>
      <c r="L4760">
        <v>765.9</v>
      </c>
      <c r="M4760">
        <v>10</v>
      </c>
      <c r="N4760" s="1" t="s">
        <v>123</v>
      </c>
      <c r="O4760">
        <v>9</v>
      </c>
    </row>
    <row r="4761" spans="1:15" x14ac:dyDescent="0.2">
      <c r="A4761" s="1" t="s">
        <v>30</v>
      </c>
      <c r="B4761" s="1" t="s">
        <v>42</v>
      </c>
      <c r="C4761">
        <v>28629213000104</v>
      </c>
      <c r="D4761" s="1" t="s">
        <v>1338</v>
      </c>
      <c r="E4761">
        <v>44489</v>
      </c>
      <c r="F4761">
        <v>10192</v>
      </c>
      <c r="G4761" s="1" t="s">
        <v>122</v>
      </c>
      <c r="H4761">
        <v>341</v>
      </c>
      <c r="I4761">
        <v>175</v>
      </c>
      <c r="J4761">
        <v>4</v>
      </c>
      <c r="K4761">
        <v>1.1000000000000001</v>
      </c>
      <c r="L4761">
        <v>177.56</v>
      </c>
      <c r="M4761">
        <v>10</v>
      </c>
      <c r="N4761" s="1" t="s">
        <v>123</v>
      </c>
      <c r="O4761">
        <v>9</v>
      </c>
    </row>
    <row r="4762" spans="1:15" x14ac:dyDescent="0.2">
      <c r="A4762" s="1" t="s">
        <v>30</v>
      </c>
      <c r="B4762" s="1" t="s">
        <v>42</v>
      </c>
      <c r="C4762">
        <v>21015252400</v>
      </c>
      <c r="D4762" s="1" t="s">
        <v>1416</v>
      </c>
      <c r="E4762">
        <v>44489</v>
      </c>
      <c r="F4762">
        <v>10199</v>
      </c>
      <c r="G4762" s="1" t="s">
        <v>122</v>
      </c>
      <c r="H4762">
        <v>341</v>
      </c>
      <c r="I4762">
        <v>981</v>
      </c>
      <c r="J4762">
        <v>21</v>
      </c>
      <c r="K4762">
        <v>1.1000000000000001</v>
      </c>
      <c r="L4762">
        <v>1000.44</v>
      </c>
      <c r="M4762">
        <v>10</v>
      </c>
      <c r="N4762" s="1" t="s">
        <v>123</v>
      </c>
      <c r="O4762">
        <v>9</v>
      </c>
    </row>
    <row r="4763" spans="1:15" x14ac:dyDescent="0.2">
      <c r="A4763" s="1" t="s">
        <v>30</v>
      </c>
      <c r="B4763" s="1" t="s">
        <v>42</v>
      </c>
      <c r="C4763">
        <v>28629213000104</v>
      </c>
      <c r="D4763" s="1" t="s">
        <v>1338</v>
      </c>
      <c r="E4763">
        <v>44489</v>
      </c>
      <c r="F4763">
        <v>10185</v>
      </c>
      <c r="G4763" s="1" t="s">
        <v>122</v>
      </c>
      <c r="H4763">
        <v>341</v>
      </c>
      <c r="I4763">
        <v>273</v>
      </c>
      <c r="J4763">
        <v>6</v>
      </c>
      <c r="K4763">
        <v>1.1000000000000001</v>
      </c>
      <c r="L4763">
        <v>277.66000000000003</v>
      </c>
      <c r="M4763">
        <v>10</v>
      </c>
      <c r="N4763" s="1" t="s">
        <v>123</v>
      </c>
      <c r="O4763">
        <v>9</v>
      </c>
    </row>
    <row r="4764" spans="1:15" x14ac:dyDescent="0.2">
      <c r="A4764" s="1" t="s">
        <v>30</v>
      </c>
      <c r="B4764" s="1" t="s">
        <v>42</v>
      </c>
      <c r="C4764">
        <v>12056126000167</v>
      </c>
      <c r="D4764" s="1" t="s">
        <v>1415</v>
      </c>
      <c r="E4764">
        <v>44489</v>
      </c>
      <c r="F4764">
        <v>10360</v>
      </c>
      <c r="G4764" s="1" t="s">
        <v>122</v>
      </c>
      <c r="H4764">
        <v>341</v>
      </c>
      <c r="I4764">
        <v>1453</v>
      </c>
      <c r="J4764">
        <v>0</v>
      </c>
      <c r="K4764">
        <v>1.1000000000000001</v>
      </c>
      <c r="L4764">
        <v>1451.9</v>
      </c>
      <c r="M4764">
        <v>10</v>
      </c>
      <c r="N4764" s="1" t="s">
        <v>123</v>
      </c>
      <c r="O4764">
        <v>9</v>
      </c>
    </row>
    <row r="4765" spans="1:15" x14ac:dyDescent="0.2">
      <c r="A4765" s="1" t="s">
        <v>30</v>
      </c>
      <c r="B4765" s="1" t="s">
        <v>42</v>
      </c>
      <c r="C4765">
        <v>8473252000140</v>
      </c>
      <c r="D4765" s="1" t="s">
        <v>1427</v>
      </c>
      <c r="E4765">
        <v>44489</v>
      </c>
      <c r="F4765">
        <v>11488</v>
      </c>
      <c r="G4765" s="1" t="s">
        <v>122</v>
      </c>
      <c r="H4765">
        <v>341</v>
      </c>
      <c r="I4765">
        <v>1800</v>
      </c>
      <c r="J4765">
        <v>0</v>
      </c>
      <c r="K4765">
        <v>1.1000000000000001</v>
      </c>
      <c r="L4765">
        <v>1798.9</v>
      </c>
      <c r="M4765">
        <v>10</v>
      </c>
      <c r="N4765" s="1" t="s">
        <v>123</v>
      </c>
      <c r="O4765">
        <v>9</v>
      </c>
    </row>
    <row r="4766" spans="1:15" x14ac:dyDescent="0.2">
      <c r="A4766" s="1" t="s">
        <v>30</v>
      </c>
      <c r="B4766" s="1" t="s">
        <v>42</v>
      </c>
      <c r="C4766">
        <v>3839514000123</v>
      </c>
      <c r="D4766" s="1" t="s">
        <v>1403</v>
      </c>
      <c r="E4766">
        <v>44489</v>
      </c>
      <c r="F4766">
        <v>11574</v>
      </c>
      <c r="G4766" s="1" t="s">
        <v>122</v>
      </c>
      <c r="H4766">
        <v>341</v>
      </c>
      <c r="I4766">
        <v>745</v>
      </c>
      <c r="J4766">
        <v>15</v>
      </c>
      <c r="K4766">
        <v>1.1000000000000001</v>
      </c>
      <c r="L4766">
        <v>758.97</v>
      </c>
      <c r="M4766">
        <v>10</v>
      </c>
      <c r="N4766" s="1" t="s">
        <v>123</v>
      </c>
      <c r="O4766">
        <v>9</v>
      </c>
    </row>
    <row r="4767" spans="1:15" x14ac:dyDescent="0.2">
      <c r="A4767" s="1" t="s">
        <v>30</v>
      </c>
      <c r="B4767" s="1" t="s">
        <v>42</v>
      </c>
      <c r="C4767">
        <v>84176776404</v>
      </c>
      <c r="D4767" s="1" t="s">
        <v>1395</v>
      </c>
      <c r="E4767">
        <v>44489</v>
      </c>
      <c r="F4767">
        <v>11873</v>
      </c>
      <c r="G4767" s="1" t="s">
        <v>122</v>
      </c>
      <c r="H4767">
        <v>341</v>
      </c>
      <c r="I4767">
        <v>410</v>
      </c>
      <c r="J4767">
        <v>0</v>
      </c>
      <c r="K4767">
        <v>1.1000000000000001</v>
      </c>
      <c r="L4767">
        <v>408.9</v>
      </c>
      <c r="M4767">
        <v>10</v>
      </c>
      <c r="N4767" s="1" t="s">
        <v>123</v>
      </c>
      <c r="O4767">
        <v>9</v>
      </c>
    </row>
    <row r="4768" spans="1:15" x14ac:dyDescent="0.2">
      <c r="A4768" s="1" t="s">
        <v>30</v>
      </c>
      <c r="B4768" s="1" t="s">
        <v>42</v>
      </c>
      <c r="C4768">
        <v>28344586000120</v>
      </c>
      <c r="D4768" s="1" t="s">
        <v>1346</v>
      </c>
      <c r="E4768">
        <v>44489</v>
      </c>
      <c r="F4768">
        <v>12918</v>
      </c>
      <c r="G4768" s="1" t="s">
        <v>122</v>
      </c>
      <c r="H4768">
        <v>341</v>
      </c>
      <c r="I4768">
        <v>925</v>
      </c>
      <c r="J4768">
        <v>0</v>
      </c>
      <c r="K4768">
        <v>1.1000000000000001</v>
      </c>
      <c r="L4768">
        <v>923.9</v>
      </c>
      <c r="M4768">
        <v>10</v>
      </c>
      <c r="N4768" s="1" t="s">
        <v>123</v>
      </c>
      <c r="O4768">
        <v>9</v>
      </c>
    </row>
    <row r="4769" spans="1:15" x14ac:dyDescent="0.2">
      <c r="A4769" s="1" t="s">
        <v>30</v>
      </c>
      <c r="B4769" s="1" t="s">
        <v>42</v>
      </c>
      <c r="C4769">
        <v>6121325000109</v>
      </c>
      <c r="D4769" s="1" t="s">
        <v>1339</v>
      </c>
      <c r="E4769">
        <v>44489</v>
      </c>
      <c r="F4769">
        <v>12922</v>
      </c>
      <c r="G4769" s="1" t="s">
        <v>122</v>
      </c>
      <c r="H4769">
        <v>341</v>
      </c>
      <c r="I4769">
        <v>550</v>
      </c>
      <c r="J4769">
        <v>0</v>
      </c>
      <c r="K4769">
        <v>1.1000000000000001</v>
      </c>
      <c r="L4769">
        <v>548.9</v>
      </c>
      <c r="M4769">
        <v>10</v>
      </c>
      <c r="N4769" s="1" t="s">
        <v>123</v>
      </c>
      <c r="O4769">
        <v>9</v>
      </c>
    </row>
    <row r="4770" spans="1:15" x14ac:dyDescent="0.2">
      <c r="A4770" s="1" t="s">
        <v>30</v>
      </c>
      <c r="B4770" s="1" t="s">
        <v>42</v>
      </c>
      <c r="C4770">
        <v>12056126000167</v>
      </c>
      <c r="D4770" s="1" t="s">
        <v>1415</v>
      </c>
      <c r="E4770">
        <v>44489</v>
      </c>
      <c r="F4770">
        <v>12960</v>
      </c>
      <c r="G4770" s="1" t="s">
        <v>122</v>
      </c>
      <c r="H4770">
        <v>341</v>
      </c>
      <c r="I4770">
        <v>1200</v>
      </c>
      <c r="J4770">
        <v>0</v>
      </c>
      <c r="K4770">
        <v>1.1000000000000001</v>
      </c>
      <c r="L4770">
        <v>1198.9000000000001</v>
      </c>
      <c r="M4770">
        <v>10</v>
      </c>
      <c r="N4770" s="1" t="s">
        <v>123</v>
      </c>
      <c r="O4770">
        <v>9</v>
      </c>
    </row>
    <row r="4771" spans="1:15" x14ac:dyDescent="0.2">
      <c r="A4771" s="1" t="s">
        <v>30</v>
      </c>
      <c r="B4771" s="1" t="s">
        <v>42</v>
      </c>
      <c r="C4771">
        <v>31228405000105</v>
      </c>
      <c r="D4771" s="1" t="s">
        <v>1391</v>
      </c>
      <c r="E4771">
        <v>44489</v>
      </c>
      <c r="F4771">
        <v>12970</v>
      </c>
      <c r="G4771" s="1" t="s">
        <v>122</v>
      </c>
      <c r="H4771">
        <v>341</v>
      </c>
      <c r="I4771">
        <v>1400</v>
      </c>
      <c r="J4771">
        <v>0</v>
      </c>
      <c r="K4771">
        <v>1.1000000000000001</v>
      </c>
      <c r="L4771">
        <v>1398.9</v>
      </c>
      <c r="M4771">
        <v>10</v>
      </c>
      <c r="N4771" s="1" t="s">
        <v>123</v>
      </c>
      <c r="O4771">
        <v>9</v>
      </c>
    </row>
    <row r="4772" spans="1:15" x14ac:dyDescent="0.2">
      <c r="A4772" s="1" t="s">
        <v>30</v>
      </c>
      <c r="B4772" s="1" t="s">
        <v>42</v>
      </c>
      <c r="C4772">
        <v>2096307449</v>
      </c>
      <c r="D4772" s="1" t="s">
        <v>1389</v>
      </c>
      <c r="E4772">
        <v>44489</v>
      </c>
      <c r="F4772">
        <v>13004</v>
      </c>
      <c r="G4772" s="1" t="s">
        <v>122</v>
      </c>
      <c r="H4772">
        <v>341</v>
      </c>
      <c r="I4772">
        <v>1250</v>
      </c>
      <c r="J4772">
        <v>28</v>
      </c>
      <c r="K4772">
        <v>1.1000000000000001</v>
      </c>
      <c r="L4772">
        <v>1276.8</v>
      </c>
      <c r="M4772">
        <v>10</v>
      </c>
      <c r="N4772" s="1" t="s">
        <v>123</v>
      </c>
      <c r="O4772">
        <v>9</v>
      </c>
    </row>
    <row r="4773" spans="1:15" x14ac:dyDescent="0.2">
      <c r="A4773" s="1" t="s">
        <v>30</v>
      </c>
      <c r="B4773" s="1" t="s">
        <v>42</v>
      </c>
      <c r="C4773">
        <v>6121325000109</v>
      </c>
      <c r="D4773" s="1" t="s">
        <v>1339</v>
      </c>
      <c r="E4773">
        <v>44489</v>
      </c>
      <c r="F4773">
        <v>13546</v>
      </c>
      <c r="G4773" s="1" t="s">
        <v>122</v>
      </c>
      <c r="H4773">
        <v>341</v>
      </c>
      <c r="I4773">
        <v>734</v>
      </c>
      <c r="J4773">
        <v>0</v>
      </c>
      <c r="K4773">
        <v>1.1000000000000001</v>
      </c>
      <c r="L4773">
        <v>732.9</v>
      </c>
      <c r="M4773">
        <v>10</v>
      </c>
      <c r="N4773" s="1" t="s">
        <v>123</v>
      </c>
      <c r="O4773">
        <v>9</v>
      </c>
    </row>
    <row r="4774" spans="1:15" x14ac:dyDescent="0.2">
      <c r="A4774" s="1" t="s">
        <v>30</v>
      </c>
      <c r="B4774" s="1" t="s">
        <v>42</v>
      </c>
      <c r="C4774">
        <v>4189240000137</v>
      </c>
      <c r="D4774" s="1" t="s">
        <v>1412</v>
      </c>
      <c r="E4774">
        <v>44489</v>
      </c>
      <c r="F4774">
        <v>13547</v>
      </c>
      <c r="G4774" s="1" t="s">
        <v>122</v>
      </c>
      <c r="H4774">
        <v>341</v>
      </c>
      <c r="I4774">
        <v>640</v>
      </c>
      <c r="J4774">
        <v>0</v>
      </c>
      <c r="K4774">
        <v>1.1000000000000001</v>
      </c>
      <c r="L4774">
        <v>638.9</v>
      </c>
      <c r="M4774">
        <v>10</v>
      </c>
      <c r="N4774" s="1" t="s">
        <v>123</v>
      </c>
      <c r="O4774">
        <v>9</v>
      </c>
    </row>
    <row r="4775" spans="1:15" x14ac:dyDescent="0.2">
      <c r="A4775" s="1" t="s">
        <v>30</v>
      </c>
      <c r="B4775" s="1" t="s">
        <v>42</v>
      </c>
      <c r="C4775">
        <v>72459069472</v>
      </c>
      <c r="D4775" s="1" t="s">
        <v>1426</v>
      </c>
      <c r="E4775">
        <v>44489</v>
      </c>
      <c r="F4775">
        <v>13654</v>
      </c>
      <c r="G4775" s="1" t="s">
        <v>122</v>
      </c>
      <c r="H4775">
        <v>341</v>
      </c>
      <c r="I4775">
        <v>2200</v>
      </c>
      <c r="J4775">
        <v>0</v>
      </c>
      <c r="K4775">
        <v>1.1000000000000001</v>
      </c>
      <c r="L4775">
        <v>2198.9</v>
      </c>
      <c r="M4775">
        <v>10</v>
      </c>
      <c r="N4775" s="1" t="s">
        <v>123</v>
      </c>
      <c r="O4775">
        <v>9</v>
      </c>
    </row>
    <row r="4776" spans="1:15" x14ac:dyDescent="0.2">
      <c r="A4776" s="1" t="s">
        <v>30</v>
      </c>
      <c r="B4776" s="1" t="s">
        <v>42</v>
      </c>
      <c r="C4776">
        <v>27151306000103</v>
      </c>
      <c r="D4776" s="1" t="s">
        <v>2243</v>
      </c>
      <c r="E4776">
        <v>44489</v>
      </c>
      <c r="F4776">
        <v>13327</v>
      </c>
      <c r="G4776" s="1" t="s">
        <v>122</v>
      </c>
      <c r="H4776">
        <v>225</v>
      </c>
      <c r="I4776">
        <v>35</v>
      </c>
      <c r="J4776">
        <v>1</v>
      </c>
      <c r="K4776">
        <v>0</v>
      </c>
      <c r="L4776">
        <v>35.880000000000003</v>
      </c>
      <c r="M4776">
        <v>7</v>
      </c>
      <c r="N4776" s="1" t="s">
        <v>125</v>
      </c>
      <c r="O4776">
        <v>9</v>
      </c>
    </row>
    <row r="4777" spans="1:15" x14ac:dyDescent="0.2">
      <c r="A4777" s="1" t="s">
        <v>30</v>
      </c>
      <c r="B4777" s="1" t="s">
        <v>42</v>
      </c>
      <c r="C4777">
        <v>27151306000103</v>
      </c>
      <c r="D4777" s="1" t="s">
        <v>2243</v>
      </c>
      <c r="E4777">
        <v>44489</v>
      </c>
      <c r="F4777">
        <v>13522</v>
      </c>
      <c r="G4777" s="1" t="s">
        <v>122</v>
      </c>
      <c r="H4777">
        <v>225</v>
      </c>
      <c r="I4777">
        <v>1585</v>
      </c>
      <c r="J4777">
        <v>33</v>
      </c>
      <c r="K4777">
        <v>0</v>
      </c>
      <c r="L4777">
        <v>1617.81</v>
      </c>
      <c r="M4777">
        <v>7</v>
      </c>
      <c r="N4777" s="1" t="s">
        <v>125</v>
      </c>
      <c r="O4777">
        <v>9</v>
      </c>
    </row>
    <row r="4778" spans="1:15" x14ac:dyDescent="0.2">
      <c r="A4778" s="1" t="s">
        <v>30</v>
      </c>
      <c r="B4778" s="1" t="s">
        <v>42</v>
      </c>
      <c r="C4778">
        <v>19785933000160</v>
      </c>
      <c r="D4778" s="1" t="s">
        <v>2240</v>
      </c>
      <c r="E4778">
        <v>44489</v>
      </c>
      <c r="F4778">
        <v>13540</v>
      </c>
      <c r="G4778" s="1" t="s">
        <v>122</v>
      </c>
      <c r="H4778">
        <v>225</v>
      </c>
      <c r="I4778">
        <v>880</v>
      </c>
      <c r="J4778">
        <v>0</v>
      </c>
      <c r="K4778">
        <v>0</v>
      </c>
      <c r="L4778">
        <v>880</v>
      </c>
      <c r="M4778">
        <v>7</v>
      </c>
      <c r="N4778" s="1" t="s">
        <v>125</v>
      </c>
      <c r="O4778">
        <v>9</v>
      </c>
    </row>
    <row r="4779" spans="1:15" x14ac:dyDescent="0.2">
      <c r="A4779" s="1" t="s">
        <v>30</v>
      </c>
      <c r="B4779" s="1" t="s">
        <v>42</v>
      </c>
      <c r="C4779">
        <v>18178688000160</v>
      </c>
      <c r="D4779" s="1" t="s">
        <v>1388</v>
      </c>
      <c r="E4779">
        <v>44489</v>
      </c>
      <c r="F4779">
        <v>13545</v>
      </c>
      <c r="G4779" s="1" t="s">
        <v>122</v>
      </c>
      <c r="H4779">
        <v>225</v>
      </c>
      <c r="I4779">
        <v>910</v>
      </c>
      <c r="J4779">
        <v>0</v>
      </c>
      <c r="K4779">
        <v>0</v>
      </c>
      <c r="L4779">
        <v>910</v>
      </c>
      <c r="M4779">
        <v>7</v>
      </c>
      <c r="N4779" s="1" t="s">
        <v>125</v>
      </c>
      <c r="O4779">
        <v>9</v>
      </c>
    </row>
    <row r="4780" spans="1:15" x14ac:dyDescent="0.2">
      <c r="A4780" s="1" t="s">
        <v>30</v>
      </c>
      <c r="B4780" s="1" t="s">
        <v>42</v>
      </c>
      <c r="C4780">
        <v>31809956000162</v>
      </c>
      <c r="D4780" s="1" t="s">
        <v>1385</v>
      </c>
      <c r="E4780">
        <v>44489</v>
      </c>
      <c r="F4780">
        <v>13544</v>
      </c>
      <c r="G4780" s="1" t="s">
        <v>122</v>
      </c>
      <c r="H4780">
        <v>4</v>
      </c>
      <c r="I4780">
        <v>370</v>
      </c>
      <c r="J4780">
        <v>0</v>
      </c>
      <c r="K4780">
        <v>0.16</v>
      </c>
      <c r="L4780">
        <v>369.84</v>
      </c>
      <c r="M4780">
        <v>269</v>
      </c>
      <c r="N4780" s="1" t="s">
        <v>267</v>
      </c>
      <c r="O4780">
        <v>9</v>
      </c>
    </row>
    <row r="4781" spans="1:15" x14ac:dyDescent="0.2">
      <c r="A4781" s="1" t="s">
        <v>30</v>
      </c>
      <c r="B4781" s="1" t="s">
        <v>42</v>
      </c>
      <c r="C4781">
        <v>19785933000160</v>
      </c>
      <c r="D4781" s="1" t="s">
        <v>2240</v>
      </c>
      <c r="E4781">
        <v>44489</v>
      </c>
      <c r="F4781">
        <v>13539</v>
      </c>
      <c r="G4781" s="1" t="s">
        <v>122</v>
      </c>
      <c r="H4781">
        <v>341</v>
      </c>
      <c r="I4781">
        <v>100</v>
      </c>
      <c r="J4781">
        <v>0</v>
      </c>
      <c r="K4781">
        <v>1.1000000000000001</v>
      </c>
      <c r="L4781">
        <v>98.9</v>
      </c>
      <c r="M4781">
        <v>10</v>
      </c>
      <c r="N4781" s="1" t="s">
        <v>123</v>
      </c>
      <c r="O4781">
        <v>9</v>
      </c>
    </row>
    <row r="4782" spans="1:15" x14ac:dyDescent="0.2">
      <c r="A4782" s="1" t="s">
        <v>30</v>
      </c>
      <c r="B4782" s="1" t="s">
        <v>42</v>
      </c>
      <c r="C4782">
        <v>3839514000123</v>
      </c>
      <c r="D4782" s="1" t="s">
        <v>1403</v>
      </c>
      <c r="E4782">
        <v>44490</v>
      </c>
      <c r="F4782">
        <v>11593</v>
      </c>
      <c r="G4782" s="1" t="s">
        <v>122</v>
      </c>
      <c r="H4782">
        <v>341</v>
      </c>
      <c r="I4782">
        <v>745</v>
      </c>
      <c r="J4782">
        <v>0</v>
      </c>
      <c r="K4782">
        <v>1.1000000000000001</v>
      </c>
      <c r="L4782">
        <v>743.9</v>
      </c>
      <c r="M4782">
        <v>10</v>
      </c>
      <c r="N4782" s="1" t="s">
        <v>123</v>
      </c>
      <c r="O4782">
        <v>9</v>
      </c>
    </row>
    <row r="4783" spans="1:15" x14ac:dyDescent="0.2">
      <c r="A4783" s="1" t="s">
        <v>30</v>
      </c>
      <c r="B4783" s="1" t="s">
        <v>42</v>
      </c>
      <c r="C4783">
        <v>7042809000125</v>
      </c>
      <c r="D4783" s="1" t="s">
        <v>1420</v>
      </c>
      <c r="E4783">
        <v>44490</v>
      </c>
      <c r="F4783">
        <v>11606</v>
      </c>
      <c r="G4783" s="1" t="s">
        <v>122</v>
      </c>
      <c r="H4783">
        <v>341</v>
      </c>
      <c r="I4783">
        <v>783</v>
      </c>
      <c r="J4783">
        <v>0</v>
      </c>
      <c r="K4783">
        <v>1.1000000000000001</v>
      </c>
      <c r="L4783">
        <v>781.9</v>
      </c>
      <c r="M4783">
        <v>10</v>
      </c>
      <c r="N4783" s="1" t="s">
        <v>123</v>
      </c>
      <c r="O4783">
        <v>9</v>
      </c>
    </row>
    <row r="4784" spans="1:15" x14ac:dyDescent="0.2">
      <c r="A4784" s="1" t="s">
        <v>30</v>
      </c>
      <c r="B4784" s="1" t="s">
        <v>42</v>
      </c>
      <c r="C4784">
        <v>89431847434</v>
      </c>
      <c r="D4784" s="1" t="s">
        <v>1350</v>
      </c>
      <c r="E4784">
        <v>44490</v>
      </c>
      <c r="F4784">
        <v>11605</v>
      </c>
      <c r="G4784" s="1" t="s">
        <v>122</v>
      </c>
      <c r="H4784">
        <v>341</v>
      </c>
      <c r="I4784">
        <v>892</v>
      </c>
      <c r="J4784">
        <v>0</v>
      </c>
      <c r="K4784">
        <v>1.1000000000000001</v>
      </c>
      <c r="L4784">
        <v>890.9</v>
      </c>
      <c r="M4784">
        <v>10</v>
      </c>
      <c r="N4784" s="1" t="s">
        <v>123</v>
      </c>
      <c r="O4784">
        <v>9</v>
      </c>
    </row>
    <row r="4785" spans="1:15" x14ac:dyDescent="0.2">
      <c r="A4785" s="1" t="s">
        <v>30</v>
      </c>
      <c r="B4785" s="1" t="s">
        <v>42</v>
      </c>
      <c r="C4785">
        <v>11921475000137</v>
      </c>
      <c r="D4785" s="1" t="s">
        <v>2254</v>
      </c>
      <c r="E4785">
        <v>44490</v>
      </c>
      <c r="F4785">
        <v>13348</v>
      </c>
      <c r="G4785" s="1" t="s">
        <v>122</v>
      </c>
      <c r="H4785">
        <v>341</v>
      </c>
      <c r="I4785">
        <v>875</v>
      </c>
      <c r="J4785">
        <v>21</v>
      </c>
      <c r="K4785">
        <v>1.1000000000000001</v>
      </c>
      <c r="L4785">
        <v>895</v>
      </c>
      <c r="M4785">
        <v>10</v>
      </c>
      <c r="N4785" s="1" t="s">
        <v>123</v>
      </c>
      <c r="O4785">
        <v>9</v>
      </c>
    </row>
    <row r="4786" spans="1:15" x14ac:dyDescent="0.2">
      <c r="A4786" s="1" t="s">
        <v>30</v>
      </c>
      <c r="B4786" s="1" t="s">
        <v>42</v>
      </c>
      <c r="C4786">
        <v>10340747000142</v>
      </c>
      <c r="D4786" s="1" t="s">
        <v>1374</v>
      </c>
      <c r="E4786">
        <v>44490</v>
      </c>
      <c r="F4786">
        <v>13507</v>
      </c>
      <c r="G4786" s="1" t="s">
        <v>122</v>
      </c>
      <c r="H4786">
        <v>341</v>
      </c>
      <c r="I4786">
        <v>150</v>
      </c>
      <c r="J4786">
        <v>3</v>
      </c>
      <c r="K4786">
        <v>1.1000000000000001</v>
      </c>
      <c r="L4786">
        <v>152.06</v>
      </c>
      <c r="M4786">
        <v>10</v>
      </c>
      <c r="N4786" s="1" t="s">
        <v>123</v>
      </c>
      <c r="O4786">
        <v>9</v>
      </c>
    </row>
    <row r="4787" spans="1:15" x14ac:dyDescent="0.2">
      <c r="A4787" s="1" t="s">
        <v>30</v>
      </c>
      <c r="B4787" s="1" t="s">
        <v>42</v>
      </c>
      <c r="C4787">
        <v>19785933000160</v>
      </c>
      <c r="D4787" s="1" t="s">
        <v>2240</v>
      </c>
      <c r="E4787">
        <v>44490</v>
      </c>
      <c r="F4787">
        <v>13550</v>
      </c>
      <c r="G4787" s="1" t="s">
        <v>122</v>
      </c>
      <c r="H4787">
        <v>341</v>
      </c>
      <c r="I4787">
        <v>170</v>
      </c>
      <c r="J4787">
        <v>0</v>
      </c>
      <c r="K4787">
        <v>1.1000000000000001</v>
      </c>
      <c r="L4787">
        <v>168.9</v>
      </c>
      <c r="M4787">
        <v>10</v>
      </c>
      <c r="N4787" s="1" t="s">
        <v>123</v>
      </c>
      <c r="O4787">
        <v>9</v>
      </c>
    </row>
    <row r="4788" spans="1:15" x14ac:dyDescent="0.2">
      <c r="A4788" s="1" t="s">
        <v>30</v>
      </c>
      <c r="B4788" s="1" t="s">
        <v>42</v>
      </c>
      <c r="C4788">
        <v>35738970000173</v>
      </c>
      <c r="D4788" s="1" t="s">
        <v>1424</v>
      </c>
      <c r="E4788">
        <v>44491</v>
      </c>
      <c r="F4788">
        <v>13238</v>
      </c>
      <c r="G4788" s="1" t="s">
        <v>122</v>
      </c>
      <c r="H4788">
        <v>4</v>
      </c>
      <c r="I4788">
        <v>460</v>
      </c>
      <c r="J4788">
        <v>0</v>
      </c>
      <c r="K4788">
        <v>0.16</v>
      </c>
      <c r="L4788">
        <v>459.84</v>
      </c>
      <c r="M4788">
        <v>269</v>
      </c>
      <c r="N4788" s="1" t="s">
        <v>267</v>
      </c>
      <c r="O4788">
        <v>9</v>
      </c>
    </row>
    <row r="4789" spans="1:15" x14ac:dyDescent="0.2">
      <c r="A4789" s="1" t="s">
        <v>30</v>
      </c>
      <c r="B4789" s="1" t="s">
        <v>42</v>
      </c>
      <c r="C4789">
        <v>4753983439</v>
      </c>
      <c r="D4789" s="1" t="s">
        <v>1413</v>
      </c>
      <c r="E4789">
        <v>44491</v>
      </c>
      <c r="F4789">
        <v>10142</v>
      </c>
      <c r="G4789" s="1" t="s">
        <v>122</v>
      </c>
      <c r="H4789">
        <v>4</v>
      </c>
      <c r="I4789">
        <v>867</v>
      </c>
      <c r="J4789">
        <v>18</v>
      </c>
      <c r="K4789">
        <v>0.16</v>
      </c>
      <c r="L4789">
        <v>884.58</v>
      </c>
      <c r="M4789">
        <v>269</v>
      </c>
      <c r="N4789" s="1" t="s">
        <v>267</v>
      </c>
      <c r="O4789">
        <v>9</v>
      </c>
    </row>
    <row r="4790" spans="1:15" x14ac:dyDescent="0.2">
      <c r="A4790" s="1" t="s">
        <v>30</v>
      </c>
      <c r="B4790" s="1" t="s">
        <v>42</v>
      </c>
      <c r="C4790">
        <v>35738970000173</v>
      </c>
      <c r="D4790" s="1" t="s">
        <v>1424</v>
      </c>
      <c r="E4790">
        <v>44491</v>
      </c>
      <c r="F4790">
        <v>13562</v>
      </c>
      <c r="G4790" s="1" t="s">
        <v>122</v>
      </c>
      <c r="H4790">
        <v>4</v>
      </c>
      <c r="I4790">
        <v>1671</v>
      </c>
      <c r="J4790">
        <v>0</v>
      </c>
      <c r="K4790">
        <v>0.16</v>
      </c>
      <c r="L4790">
        <v>1670.84</v>
      </c>
      <c r="M4790">
        <v>269</v>
      </c>
      <c r="N4790" s="1" t="s">
        <v>267</v>
      </c>
      <c r="O4790">
        <v>9</v>
      </c>
    </row>
    <row r="4791" spans="1:15" x14ac:dyDescent="0.2">
      <c r="A4791" s="1" t="s">
        <v>30</v>
      </c>
      <c r="B4791" s="1" t="s">
        <v>42</v>
      </c>
      <c r="C4791">
        <v>35738970000173</v>
      </c>
      <c r="D4791" s="1" t="s">
        <v>1424</v>
      </c>
      <c r="E4791">
        <v>44491</v>
      </c>
      <c r="F4791">
        <v>13227</v>
      </c>
      <c r="G4791" s="1" t="s">
        <v>122</v>
      </c>
      <c r="H4791">
        <v>4</v>
      </c>
      <c r="I4791">
        <v>230</v>
      </c>
      <c r="J4791">
        <v>0</v>
      </c>
      <c r="K4791">
        <v>0.16</v>
      </c>
      <c r="L4791">
        <v>229.84</v>
      </c>
      <c r="M4791">
        <v>269</v>
      </c>
      <c r="N4791" s="1" t="s">
        <v>267</v>
      </c>
      <c r="O4791">
        <v>9</v>
      </c>
    </row>
    <row r="4792" spans="1:15" x14ac:dyDescent="0.2">
      <c r="A4792" s="1" t="s">
        <v>30</v>
      </c>
      <c r="B4792" s="1" t="s">
        <v>42</v>
      </c>
      <c r="C4792">
        <v>35738970000173</v>
      </c>
      <c r="D4792" s="1" t="s">
        <v>1424</v>
      </c>
      <c r="E4792">
        <v>44491</v>
      </c>
      <c r="F4792">
        <v>13563</v>
      </c>
      <c r="G4792" s="1" t="s">
        <v>122</v>
      </c>
      <c r="H4792">
        <v>4</v>
      </c>
      <c r="I4792">
        <v>1115</v>
      </c>
      <c r="J4792">
        <v>0</v>
      </c>
      <c r="K4792">
        <v>0.16</v>
      </c>
      <c r="L4792">
        <v>1114.8399999999999</v>
      </c>
      <c r="M4792">
        <v>269</v>
      </c>
      <c r="N4792" s="1" t="s">
        <v>267</v>
      </c>
      <c r="O4792">
        <v>9</v>
      </c>
    </row>
    <row r="4793" spans="1:15" x14ac:dyDescent="0.2">
      <c r="A4793" s="1" t="s">
        <v>30</v>
      </c>
      <c r="B4793" s="1" t="s">
        <v>42</v>
      </c>
      <c r="C4793">
        <v>4753983439</v>
      </c>
      <c r="D4793" s="1" t="s">
        <v>1413</v>
      </c>
      <c r="E4793">
        <v>44491</v>
      </c>
      <c r="F4793">
        <v>13470</v>
      </c>
      <c r="G4793" s="1" t="s">
        <v>122</v>
      </c>
      <c r="H4793">
        <v>4</v>
      </c>
      <c r="I4793">
        <v>685</v>
      </c>
      <c r="J4793">
        <v>15</v>
      </c>
      <c r="K4793">
        <v>0.16</v>
      </c>
      <c r="L4793">
        <v>699.82</v>
      </c>
      <c r="M4793">
        <v>269</v>
      </c>
      <c r="N4793" s="1" t="s">
        <v>267</v>
      </c>
      <c r="O4793">
        <v>9</v>
      </c>
    </row>
    <row r="4794" spans="1:15" x14ac:dyDescent="0.2">
      <c r="A4794" s="1" t="s">
        <v>30</v>
      </c>
      <c r="B4794" s="1" t="s">
        <v>42</v>
      </c>
      <c r="C4794">
        <v>6034228000189</v>
      </c>
      <c r="D4794" s="1" t="s">
        <v>2253</v>
      </c>
      <c r="E4794">
        <v>44491</v>
      </c>
      <c r="F4794">
        <v>13229</v>
      </c>
      <c r="G4794" s="1" t="s">
        <v>122</v>
      </c>
      <c r="H4794">
        <v>4</v>
      </c>
      <c r="I4794">
        <v>375</v>
      </c>
      <c r="J4794">
        <v>0</v>
      </c>
      <c r="K4794">
        <v>0.16</v>
      </c>
      <c r="L4794">
        <v>374.84</v>
      </c>
      <c r="M4794">
        <v>269</v>
      </c>
      <c r="N4794" s="1" t="s">
        <v>267</v>
      </c>
      <c r="O4794">
        <v>9</v>
      </c>
    </row>
    <row r="4795" spans="1:15" x14ac:dyDescent="0.2">
      <c r="A4795" s="1" t="s">
        <v>30</v>
      </c>
      <c r="B4795" s="1" t="s">
        <v>42</v>
      </c>
      <c r="C4795">
        <v>4753983439</v>
      </c>
      <c r="D4795" s="1" t="s">
        <v>1413</v>
      </c>
      <c r="E4795">
        <v>44491</v>
      </c>
      <c r="F4795">
        <v>12900</v>
      </c>
      <c r="G4795" s="1" t="s">
        <v>122</v>
      </c>
      <c r="H4795">
        <v>4</v>
      </c>
      <c r="I4795">
        <v>650</v>
      </c>
      <c r="J4795">
        <v>14</v>
      </c>
      <c r="K4795">
        <v>0.16</v>
      </c>
      <c r="L4795">
        <v>663.44</v>
      </c>
      <c r="M4795">
        <v>269</v>
      </c>
      <c r="N4795" s="1" t="s">
        <v>267</v>
      </c>
      <c r="O4795">
        <v>9</v>
      </c>
    </row>
    <row r="4796" spans="1:15" x14ac:dyDescent="0.2">
      <c r="A4796" s="1" t="s">
        <v>30</v>
      </c>
      <c r="B4796" s="1" t="s">
        <v>42</v>
      </c>
      <c r="C4796">
        <v>35738970000173</v>
      </c>
      <c r="D4796" s="1" t="s">
        <v>1424</v>
      </c>
      <c r="E4796">
        <v>44491</v>
      </c>
      <c r="F4796">
        <v>13357</v>
      </c>
      <c r="G4796" s="1" t="s">
        <v>122</v>
      </c>
      <c r="H4796">
        <v>4</v>
      </c>
      <c r="I4796">
        <v>161</v>
      </c>
      <c r="J4796">
        <v>0</v>
      </c>
      <c r="K4796">
        <v>0</v>
      </c>
      <c r="L4796">
        <v>161</v>
      </c>
      <c r="M4796">
        <v>7</v>
      </c>
      <c r="N4796" s="1" t="s">
        <v>125</v>
      </c>
      <c r="O4796">
        <v>9</v>
      </c>
    </row>
    <row r="4797" spans="1:15" x14ac:dyDescent="0.2">
      <c r="A4797" s="1" t="s">
        <v>30</v>
      </c>
      <c r="B4797" s="1" t="s">
        <v>42</v>
      </c>
      <c r="C4797">
        <v>5612717000108</v>
      </c>
      <c r="D4797" s="1" t="s">
        <v>973</v>
      </c>
      <c r="E4797">
        <v>44491</v>
      </c>
      <c r="F4797">
        <v>11621</v>
      </c>
      <c r="G4797" s="1" t="s">
        <v>122</v>
      </c>
      <c r="H4797">
        <v>341</v>
      </c>
      <c r="I4797">
        <v>616</v>
      </c>
      <c r="J4797">
        <v>0</v>
      </c>
      <c r="K4797">
        <v>1.1000000000000001</v>
      </c>
      <c r="L4797">
        <v>614.9</v>
      </c>
      <c r="M4797">
        <v>10</v>
      </c>
      <c r="N4797" s="1" t="s">
        <v>123</v>
      </c>
      <c r="O4797">
        <v>9</v>
      </c>
    </row>
    <row r="4798" spans="1:15" x14ac:dyDescent="0.2">
      <c r="A4798" s="1" t="s">
        <v>30</v>
      </c>
      <c r="B4798" s="1" t="s">
        <v>42</v>
      </c>
      <c r="C4798">
        <v>5612717000108</v>
      </c>
      <c r="D4798" s="1" t="s">
        <v>973</v>
      </c>
      <c r="E4798">
        <v>44491</v>
      </c>
      <c r="F4798">
        <v>11622</v>
      </c>
      <c r="G4798" s="1" t="s">
        <v>122</v>
      </c>
      <c r="H4798">
        <v>341</v>
      </c>
      <c r="I4798">
        <v>532</v>
      </c>
      <c r="J4798">
        <v>0</v>
      </c>
      <c r="K4798">
        <v>1.1000000000000001</v>
      </c>
      <c r="L4798">
        <v>530.9</v>
      </c>
      <c r="M4798">
        <v>10</v>
      </c>
      <c r="N4798" s="1" t="s">
        <v>123</v>
      </c>
      <c r="O4798">
        <v>9</v>
      </c>
    </row>
    <row r="4799" spans="1:15" x14ac:dyDescent="0.2">
      <c r="A4799" s="1" t="s">
        <v>30</v>
      </c>
      <c r="B4799" s="1" t="s">
        <v>42</v>
      </c>
      <c r="C4799">
        <v>2096307449</v>
      </c>
      <c r="D4799" s="1" t="s">
        <v>1389</v>
      </c>
      <c r="E4799">
        <v>44491</v>
      </c>
      <c r="F4799">
        <v>11631</v>
      </c>
      <c r="G4799" s="1" t="s">
        <v>122</v>
      </c>
      <c r="H4799">
        <v>341</v>
      </c>
      <c r="I4799">
        <v>650</v>
      </c>
      <c r="J4799">
        <v>0</v>
      </c>
      <c r="K4799">
        <v>1.1000000000000001</v>
      </c>
      <c r="L4799">
        <v>648.9</v>
      </c>
      <c r="M4799">
        <v>10</v>
      </c>
      <c r="N4799" s="1" t="s">
        <v>123</v>
      </c>
      <c r="O4799">
        <v>9</v>
      </c>
    </row>
    <row r="4800" spans="1:15" x14ac:dyDescent="0.2">
      <c r="A4800" s="1" t="s">
        <v>30</v>
      </c>
      <c r="B4800" s="1" t="s">
        <v>42</v>
      </c>
      <c r="C4800">
        <v>7173027000125</v>
      </c>
      <c r="D4800" s="1" t="s">
        <v>1405</v>
      </c>
      <c r="E4800">
        <v>44491</v>
      </c>
      <c r="F4800">
        <v>12932</v>
      </c>
      <c r="G4800" s="1" t="s">
        <v>122</v>
      </c>
      <c r="H4800">
        <v>341</v>
      </c>
      <c r="I4800">
        <v>410</v>
      </c>
      <c r="J4800">
        <v>0</v>
      </c>
      <c r="K4800">
        <v>1.1000000000000001</v>
      </c>
      <c r="L4800">
        <v>408.9</v>
      </c>
      <c r="M4800">
        <v>10</v>
      </c>
      <c r="N4800" s="1" t="s">
        <v>123</v>
      </c>
      <c r="O4800">
        <v>9</v>
      </c>
    </row>
    <row r="4801" spans="1:15" x14ac:dyDescent="0.2">
      <c r="A4801" s="1" t="s">
        <v>30</v>
      </c>
      <c r="B4801" s="1" t="s">
        <v>42</v>
      </c>
      <c r="C4801">
        <v>32032100000196</v>
      </c>
      <c r="D4801" s="1" t="s">
        <v>1365</v>
      </c>
      <c r="E4801">
        <v>44491</v>
      </c>
      <c r="F4801">
        <v>13253</v>
      </c>
      <c r="G4801" s="1" t="s">
        <v>122</v>
      </c>
      <c r="H4801">
        <v>341</v>
      </c>
      <c r="I4801">
        <v>30</v>
      </c>
      <c r="J4801">
        <v>1</v>
      </c>
      <c r="K4801">
        <v>1.1000000000000001</v>
      </c>
      <c r="L4801">
        <v>29.78</v>
      </c>
      <c r="M4801">
        <v>10</v>
      </c>
      <c r="N4801" s="1" t="s">
        <v>123</v>
      </c>
      <c r="O4801">
        <v>9</v>
      </c>
    </row>
    <row r="4802" spans="1:15" x14ac:dyDescent="0.2">
      <c r="A4802" s="1" t="s">
        <v>30</v>
      </c>
      <c r="B4802" s="1" t="s">
        <v>42</v>
      </c>
      <c r="C4802">
        <v>5354545000110</v>
      </c>
      <c r="D4802" s="1" t="s">
        <v>1348</v>
      </c>
      <c r="E4802">
        <v>44491</v>
      </c>
      <c r="F4802">
        <v>13495</v>
      </c>
      <c r="G4802" s="1" t="s">
        <v>122</v>
      </c>
      <c r="H4802">
        <v>341</v>
      </c>
      <c r="I4802">
        <v>1300</v>
      </c>
      <c r="J4802">
        <v>27</v>
      </c>
      <c r="K4802">
        <v>1.1000000000000001</v>
      </c>
      <c r="L4802">
        <v>1325.5</v>
      </c>
      <c r="M4802">
        <v>10</v>
      </c>
      <c r="N4802" s="1" t="s">
        <v>123</v>
      </c>
      <c r="O4802">
        <v>9</v>
      </c>
    </row>
    <row r="4803" spans="1:15" x14ac:dyDescent="0.2">
      <c r="A4803" s="1" t="s">
        <v>30</v>
      </c>
      <c r="B4803" s="1" t="s">
        <v>42</v>
      </c>
      <c r="C4803">
        <v>21142841000103</v>
      </c>
      <c r="D4803" s="1" t="s">
        <v>1360</v>
      </c>
      <c r="E4803">
        <v>44491</v>
      </c>
      <c r="F4803">
        <v>2480</v>
      </c>
      <c r="G4803" s="1" t="s">
        <v>122</v>
      </c>
      <c r="H4803">
        <v>342</v>
      </c>
      <c r="I4803">
        <v>1764</v>
      </c>
      <c r="J4803">
        <v>0</v>
      </c>
      <c r="K4803">
        <v>1.1000000000000001</v>
      </c>
      <c r="L4803">
        <v>1762.58</v>
      </c>
      <c r="M4803">
        <v>10</v>
      </c>
      <c r="N4803" s="1" t="s">
        <v>123</v>
      </c>
      <c r="O4803">
        <v>9</v>
      </c>
    </row>
    <row r="4804" spans="1:15" x14ac:dyDescent="0.2">
      <c r="A4804" s="1" t="s">
        <v>30</v>
      </c>
      <c r="B4804" s="1" t="s">
        <v>42</v>
      </c>
      <c r="C4804">
        <v>35738970000173</v>
      </c>
      <c r="D4804" s="1" t="s">
        <v>1424</v>
      </c>
      <c r="E4804">
        <v>44491</v>
      </c>
      <c r="F4804">
        <v>13234</v>
      </c>
      <c r="G4804" s="1" t="s">
        <v>122</v>
      </c>
      <c r="H4804">
        <v>4</v>
      </c>
      <c r="I4804">
        <v>140</v>
      </c>
      <c r="J4804">
        <v>0</v>
      </c>
      <c r="K4804">
        <v>0.16</v>
      </c>
      <c r="L4804">
        <v>139.84</v>
      </c>
      <c r="M4804">
        <v>269</v>
      </c>
      <c r="N4804" s="1" t="s">
        <v>267</v>
      </c>
      <c r="O4804">
        <v>9</v>
      </c>
    </row>
    <row r="4805" spans="1:15" x14ac:dyDescent="0.2">
      <c r="A4805" s="1" t="s">
        <v>30</v>
      </c>
      <c r="B4805" s="1" t="s">
        <v>42</v>
      </c>
      <c r="C4805">
        <v>32032100000196</v>
      </c>
      <c r="D4805" s="1" t="s">
        <v>1365</v>
      </c>
      <c r="E4805">
        <v>44491</v>
      </c>
      <c r="F4805">
        <v>13252</v>
      </c>
      <c r="G4805" s="1" t="s">
        <v>122</v>
      </c>
      <c r="H4805">
        <v>341</v>
      </c>
      <c r="I4805">
        <v>170</v>
      </c>
      <c r="J4805">
        <v>5</v>
      </c>
      <c r="K4805">
        <v>1.1000000000000001</v>
      </c>
      <c r="L4805">
        <v>173.42</v>
      </c>
      <c r="M4805">
        <v>10</v>
      </c>
      <c r="N4805" s="1" t="s">
        <v>123</v>
      </c>
      <c r="O4805">
        <v>9</v>
      </c>
    </row>
    <row r="4806" spans="1:15" x14ac:dyDescent="0.2">
      <c r="A4806" s="1" t="s">
        <v>30</v>
      </c>
      <c r="B4806" s="1" t="s">
        <v>42</v>
      </c>
      <c r="C4806">
        <v>35738970000173</v>
      </c>
      <c r="D4806" s="1" t="s">
        <v>1424</v>
      </c>
      <c r="E4806">
        <v>44491</v>
      </c>
      <c r="F4806">
        <v>13332</v>
      </c>
      <c r="G4806" s="1" t="s">
        <v>122</v>
      </c>
      <c r="H4806">
        <v>4</v>
      </c>
      <c r="I4806">
        <v>280</v>
      </c>
      <c r="J4806">
        <v>0</v>
      </c>
      <c r="K4806">
        <v>0</v>
      </c>
      <c r="L4806">
        <v>280</v>
      </c>
      <c r="M4806">
        <v>7</v>
      </c>
      <c r="N4806" s="1" t="s">
        <v>125</v>
      </c>
      <c r="O4806">
        <v>9</v>
      </c>
    </row>
    <row r="4807" spans="1:15" x14ac:dyDescent="0.2">
      <c r="A4807" s="1" t="s">
        <v>30</v>
      </c>
      <c r="B4807" s="1" t="s">
        <v>42</v>
      </c>
      <c r="C4807">
        <v>5354545000110</v>
      </c>
      <c r="D4807" s="1" t="s">
        <v>1348</v>
      </c>
      <c r="E4807">
        <v>44491</v>
      </c>
      <c r="F4807">
        <v>13534</v>
      </c>
      <c r="G4807" s="1" t="s">
        <v>122</v>
      </c>
      <c r="H4807">
        <v>341</v>
      </c>
      <c r="I4807">
        <v>170</v>
      </c>
      <c r="J4807">
        <v>3</v>
      </c>
      <c r="K4807">
        <v>1.1000000000000001</v>
      </c>
      <c r="L4807">
        <v>172.38</v>
      </c>
      <c r="M4807">
        <v>10</v>
      </c>
      <c r="N4807" s="1" t="s">
        <v>123</v>
      </c>
      <c r="O4807">
        <v>9</v>
      </c>
    </row>
    <row r="4808" spans="1:15" x14ac:dyDescent="0.2">
      <c r="A4808" s="1" t="s">
        <v>30</v>
      </c>
      <c r="B4808" s="1" t="s">
        <v>42</v>
      </c>
      <c r="C4808">
        <v>18931715000123</v>
      </c>
      <c r="D4808" s="1" t="s">
        <v>2255</v>
      </c>
      <c r="E4808">
        <v>44491</v>
      </c>
      <c r="F4808">
        <v>13561</v>
      </c>
      <c r="G4808" s="1" t="s">
        <v>122</v>
      </c>
      <c r="H4808">
        <v>341</v>
      </c>
      <c r="I4808">
        <v>430</v>
      </c>
      <c r="J4808">
        <v>0</v>
      </c>
      <c r="K4808">
        <v>1.1000000000000001</v>
      </c>
      <c r="L4808">
        <v>428.9</v>
      </c>
      <c r="M4808">
        <v>10</v>
      </c>
      <c r="N4808" s="1" t="s">
        <v>123</v>
      </c>
      <c r="O4808">
        <v>9</v>
      </c>
    </row>
    <row r="4809" spans="1:15" x14ac:dyDescent="0.2">
      <c r="A4809" s="1" t="s">
        <v>30</v>
      </c>
      <c r="B4809" s="1" t="s">
        <v>42</v>
      </c>
      <c r="C4809">
        <v>28591507000186</v>
      </c>
      <c r="D4809" s="1" t="s">
        <v>2246</v>
      </c>
      <c r="E4809">
        <v>44491</v>
      </c>
      <c r="F4809">
        <v>2399</v>
      </c>
      <c r="G4809" s="1" t="s">
        <v>122</v>
      </c>
      <c r="H4809">
        <v>342</v>
      </c>
      <c r="I4809">
        <v>12000</v>
      </c>
      <c r="L4809">
        <v>12000</v>
      </c>
      <c r="M4809">
        <v>7</v>
      </c>
      <c r="N4809" s="1" t="s">
        <v>125</v>
      </c>
      <c r="O4809">
        <v>9</v>
      </c>
    </row>
    <row r="4810" spans="1:15" x14ac:dyDescent="0.2">
      <c r="A4810" s="1" t="s">
        <v>30</v>
      </c>
      <c r="B4810" s="1" t="s">
        <v>42</v>
      </c>
      <c r="C4810">
        <v>7173027000125</v>
      </c>
      <c r="D4810" s="1" t="s">
        <v>1405</v>
      </c>
      <c r="E4810">
        <v>44491</v>
      </c>
      <c r="F4810">
        <v>2450</v>
      </c>
      <c r="G4810" s="1" t="s">
        <v>122</v>
      </c>
      <c r="H4810">
        <v>225</v>
      </c>
      <c r="I4810">
        <v>175</v>
      </c>
      <c r="L4810">
        <v>30</v>
      </c>
      <c r="M4810">
        <v>7</v>
      </c>
      <c r="N4810" s="1" t="s">
        <v>125</v>
      </c>
      <c r="O4810">
        <v>9</v>
      </c>
    </row>
    <row r="4811" spans="1:15" x14ac:dyDescent="0.2">
      <c r="A4811" s="1" t="s">
        <v>30</v>
      </c>
      <c r="B4811" s="1" t="s">
        <v>42</v>
      </c>
      <c r="C4811">
        <v>7042809000125</v>
      </c>
      <c r="D4811" s="1" t="s">
        <v>1420</v>
      </c>
      <c r="E4811">
        <v>44494</v>
      </c>
      <c r="F4811">
        <v>12955</v>
      </c>
      <c r="G4811" s="1" t="s">
        <v>122</v>
      </c>
      <c r="H4811">
        <v>225</v>
      </c>
      <c r="I4811">
        <v>940</v>
      </c>
      <c r="J4811">
        <v>0</v>
      </c>
      <c r="K4811">
        <v>0</v>
      </c>
      <c r="L4811">
        <v>940</v>
      </c>
      <c r="M4811">
        <v>7</v>
      </c>
      <c r="N4811" s="1" t="s">
        <v>125</v>
      </c>
      <c r="O4811">
        <v>9</v>
      </c>
    </row>
    <row r="4812" spans="1:15" x14ac:dyDescent="0.2">
      <c r="A4812" s="1" t="s">
        <v>30</v>
      </c>
      <c r="B4812" s="1" t="s">
        <v>42</v>
      </c>
      <c r="C4812">
        <v>5612717000108</v>
      </c>
      <c r="D4812" s="1" t="s">
        <v>973</v>
      </c>
      <c r="E4812">
        <v>44494</v>
      </c>
      <c r="F4812">
        <v>13272</v>
      </c>
      <c r="G4812" s="1" t="s">
        <v>122</v>
      </c>
      <c r="H4812">
        <v>225</v>
      </c>
      <c r="I4812">
        <v>853</v>
      </c>
      <c r="J4812">
        <v>0</v>
      </c>
      <c r="K4812">
        <v>0</v>
      </c>
      <c r="L4812">
        <v>853</v>
      </c>
      <c r="M4812">
        <v>7</v>
      </c>
      <c r="N4812" s="1" t="s">
        <v>125</v>
      </c>
      <c r="O4812">
        <v>9</v>
      </c>
    </row>
    <row r="4813" spans="1:15" x14ac:dyDescent="0.2">
      <c r="A4813" s="1" t="s">
        <v>30</v>
      </c>
      <c r="B4813" s="1" t="s">
        <v>42</v>
      </c>
      <c r="C4813">
        <v>35738970000173</v>
      </c>
      <c r="D4813" s="1" t="s">
        <v>1424</v>
      </c>
      <c r="E4813">
        <v>44494</v>
      </c>
      <c r="F4813">
        <v>13596</v>
      </c>
      <c r="G4813" s="1" t="s">
        <v>122</v>
      </c>
      <c r="H4813">
        <v>4</v>
      </c>
      <c r="I4813">
        <v>1180</v>
      </c>
      <c r="J4813">
        <v>0</v>
      </c>
      <c r="K4813">
        <v>0.16</v>
      </c>
      <c r="L4813">
        <v>1179.8399999999999</v>
      </c>
      <c r="M4813">
        <v>269</v>
      </c>
      <c r="N4813" s="1" t="s">
        <v>267</v>
      </c>
      <c r="O4813">
        <v>9</v>
      </c>
    </row>
    <row r="4814" spans="1:15" x14ac:dyDescent="0.2">
      <c r="A4814" s="1" t="s">
        <v>30</v>
      </c>
      <c r="B4814" s="1" t="s">
        <v>42</v>
      </c>
      <c r="C4814">
        <v>31809956000162</v>
      </c>
      <c r="D4814" s="1" t="s">
        <v>1385</v>
      </c>
      <c r="E4814">
        <v>44494</v>
      </c>
      <c r="F4814">
        <v>13583</v>
      </c>
      <c r="G4814" s="1" t="s">
        <v>122</v>
      </c>
      <c r="H4814">
        <v>4</v>
      </c>
      <c r="I4814">
        <v>392</v>
      </c>
      <c r="J4814">
        <v>0</v>
      </c>
      <c r="K4814">
        <v>0.16</v>
      </c>
      <c r="L4814">
        <v>391.84</v>
      </c>
      <c r="M4814">
        <v>269</v>
      </c>
      <c r="N4814" s="1" t="s">
        <v>267</v>
      </c>
      <c r="O4814">
        <v>9</v>
      </c>
    </row>
    <row r="4815" spans="1:15" x14ac:dyDescent="0.2">
      <c r="A4815" s="1" t="s">
        <v>30</v>
      </c>
      <c r="B4815" s="1" t="s">
        <v>42</v>
      </c>
      <c r="C4815">
        <v>34102256415</v>
      </c>
      <c r="D4815" s="1" t="s">
        <v>1392</v>
      </c>
      <c r="E4815">
        <v>44494</v>
      </c>
      <c r="F4815">
        <v>13590</v>
      </c>
      <c r="G4815" s="1" t="s">
        <v>122</v>
      </c>
      <c r="H4815">
        <v>4</v>
      </c>
      <c r="I4815">
        <v>970</v>
      </c>
      <c r="J4815">
        <v>0</v>
      </c>
      <c r="K4815">
        <v>0.16</v>
      </c>
      <c r="L4815">
        <v>969.84</v>
      </c>
      <c r="M4815">
        <v>269</v>
      </c>
      <c r="N4815" s="1" t="s">
        <v>267</v>
      </c>
      <c r="O4815">
        <v>9</v>
      </c>
    </row>
    <row r="4816" spans="1:15" x14ac:dyDescent="0.2">
      <c r="A4816" s="1" t="s">
        <v>30</v>
      </c>
      <c r="B4816" s="1" t="s">
        <v>42</v>
      </c>
      <c r="C4816">
        <v>5248217000139</v>
      </c>
      <c r="D4816" s="1" t="s">
        <v>1361</v>
      </c>
      <c r="E4816">
        <v>44494</v>
      </c>
      <c r="F4816">
        <v>13205</v>
      </c>
      <c r="G4816" s="1" t="s">
        <v>122</v>
      </c>
      <c r="H4816">
        <v>341</v>
      </c>
      <c r="I4816">
        <v>87</v>
      </c>
      <c r="J4816">
        <v>0</v>
      </c>
      <c r="K4816">
        <v>0</v>
      </c>
      <c r="L4816">
        <v>87.48</v>
      </c>
      <c r="M4816">
        <v>7</v>
      </c>
      <c r="N4816" s="1" t="s">
        <v>125</v>
      </c>
      <c r="O4816">
        <v>9</v>
      </c>
    </row>
    <row r="4817" spans="1:15" x14ac:dyDescent="0.2">
      <c r="A4817" s="1" t="s">
        <v>30</v>
      </c>
      <c r="B4817" s="1" t="s">
        <v>42</v>
      </c>
      <c r="C4817">
        <v>9554295000112</v>
      </c>
      <c r="D4817" s="1" t="s">
        <v>1400</v>
      </c>
      <c r="E4817">
        <v>44494</v>
      </c>
      <c r="F4817">
        <v>10106</v>
      </c>
      <c r="G4817" s="1" t="s">
        <v>122</v>
      </c>
      <c r="H4817">
        <v>341</v>
      </c>
      <c r="I4817">
        <v>3887</v>
      </c>
      <c r="J4817">
        <v>0</v>
      </c>
      <c r="K4817">
        <v>1.1000000000000001</v>
      </c>
      <c r="L4817">
        <v>3885.9</v>
      </c>
      <c r="M4817">
        <v>10</v>
      </c>
      <c r="N4817" s="1" t="s">
        <v>123</v>
      </c>
      <c r="O4817">
        <v>9</v>
      </c>
    </row>
    <row r="4818" spans="1:15" x14ac:dyDescent="0.2">
      <c r="A4818" s="1" t="s">
        <v>30</v>
      </c>
      <c r="B4818" s="1" t="s">
        <v>42</v>
      </c>
      <c r="C4818">
        <v>5612717000108</v>
      </c>
      <c r="D4818" s="1" t="s">
        <v>973</v>
      </c>
      <c r="E4818">
        <v>44494</v>
      </c>
      <c r="F4818">
        <v>10289</v>
      </c>
      <c r="G4818" s="1" t="s">
        <v>122</v>
      </c>
      <c r="H4818">
        <v>341</v>
      </c>
      <c r="I4818">
        <v>732</v>
      </c>
      <c r="J4818">
        <v>0</v>
      </c>
      <c r="K4818">
        <v>1.1000000000000001</v>
      </c>
      <c r="L4818">
        <v>730.9</v>
      </c>
      <c r="M4818">
        <v>10</v>
      </c>
      <c r="N4818" s="1" t="s">
        <v>123</v>
      </c>
      <c r="O4818">
        <v>9</v>
      </c>
    </row>
    <row r="4819" spans="1:15" x14ac:dyDescent="0.2">
      <c r="A4819" s="1" t="s">
        <v>30</v>
      </c>
      <c r="B4819" s="1" t="s">
        <v>42</v>
      </c>
      <c r="C4819">
        <v>19785933000160</v>
      </c>
      <c r="D4819" s="1" t="s">
        <v>2240</v>
      </c>
      <c r="E4819">
        <v>44494</v>
      </c>
      <c r="F4819">
        <v>10287</v>
      </c>
      <c r="G4819" s="1" t="s">
        <v>122</v>
      </c>
      <c r="H4819">
        <v>341</v>
      </c>
      <c r="I4819">
        <v>1753</v>
      </c>
      <c r="J4819">
        <v>0</v>
      </c>
      <c r="K4819">
        <v>1.1000000000000001</v>
      </c>
      <c r="L4819">
        <v>1751.9</v>
      </c>
      <c r="M4819">
        <v>10</v>
      </c>
      <c r="N4819" s="1" t="s">
        <v>123</v>
      </c>
      <c r="O4819">
        <v>9</v>
      </c>
    </row>
    <row r="4820" spans="1:15" x14ac:dyDescent="0.2">
      <c r="A4820" s="1" t="s">
        <v>30</v>
      </c>
      <c r="B4820" s="1" t="s">
        <v>42</v>
      </c>
      <c r="C4820">
        <v>5612717000108</v>
      </c>
      <c r="D4820" s="1" t="s">
        <v>973</v>
      </c>
      <c r="E4820">
        <v>44494</v>
      </c>
      <c r="F4820">
        <v>10297</v>
      </c>
      <c r="G4820" s="1" t="s">
        <v>122</v>
      </c>
      <c r="H4820">
        <v>341</v>
      </c>
      <c r="I4820">
        <v>710</v>
      </c>
      <c r="J4820">
        <v>0</v>
      </c>
      <c r="K4820">
        <v>1.1000000000000001</v>
      </c>
      <c r="L4820">
        <v>708.9</v>
      </c>
      <c r="M4820">
        <v>10</v>
      </c>
      <c r="N4820" s="1" t="s">
        <v>123</v>
      </c>
      <c r="O4820">
        <v>9</v>
      </c>
    </row>
    <row r="4821" spans="1:15" x14ac:dyDescent="0.2">
      <c r="A4821" s="1" t="s">
        <v>30</v>
      </c>
      <c r="B4821" s="1" t="s">
        <v>42</v>
      </c>
      <c r="C4821">
        <v>35035536491</v>
      </c>
      <c r="D4821" s="1" t="s">
        <v>1406</v>
      </c>
      <c r="E4821">
        <v>44494</v>
      </c>
      <c r="F4821">
        <v>11500</v>
      </c>
      <c r="G4821" s="1" t="s">
        <v>122</v>
      </c>
      <c r="H4821">
        <v>341</v>
      </c>
      <c r="I4821">
        <v>1777</v>
      </c>
      <c r="J4821">
        <v>0</v>
      </c>
      <c r="K4821">
        <v>1.1000000000000001</v>
      </c>
      <c r="L4821">
        <v>1775.9</v>
      </c>
      <c r="M4821">
        <v>10</v>
      </c>
      <c r="N4821" s="1" t="s">
        <v>123</v>
      </c>
      <c r="O4821">
        <v>9</v>
      </c>
    </row>
    <row r="4822" spans="1:15" x14ac:dyDescent="0.2">
      <c r="A4822" s="1" t="s">
        <v>30</v>
      </c>
      <c r="B4822" s="1" t="s">
        <v>42</v>
      </c>
      <c r="C4822">
        <v>49396591000742</v>
      </c>
      <c r="D4822" s="1" t="s">
        <v>1345</v>
      </c>
      <c r="E4822">
        <v>44494</v>
      </c>
      <c r="F4822">
        <v>11659</v>
      </c>
      <c r="G4822" s="1" t="s">
        <v>122</v>
      </c>
      <c r="H4822">
        <v>341</v>
      </c>
      <c r="I4822">
        <v>588</v>
      </c>
      <c r="J4822">
        <v>0</v>
      </c>
      <c r="K4822">
        <v>1.1000000000000001</v>
      </c>
      <c r="L4822">
        <v>586.9</v>
      </c>
      <c r="M4822">
        <v>10</v>
      </c>
      <c r="N4822" s="1" t="s">
        <v>123</v>
      </c>
      <c r="O4822">
        <v>9</v>
      </c>
    </row>
    <row r="4823" spans="1:15" x14ac:dyDescent="0.2">
      <c r="A4823" s="1" t="s">
        <v>30</v>
      </c>
      <c r="B4823" s="1" t="s">
        <v>42</v>
      </c>
      <c r="C4823">
        <v>12001402000190</v>
      </c>
      <c r="D4823" s="1" t="s">
        <v>1401</v>
      </c>
      <c r="E4823">
        <v>44494</v>
      </c>
      <c r="F4823">
        <v>11628</v>
      </c>
      <c r="G4823" s="1" t="s">
        <v>122</v>
      </c>
      <c r="H4823">
        <v>341</v>
      </c>
      <c r="I4823">
        <v>547</v>
      </c>
      <c r="J4823">
        <v>0</v>
      </c>
      <c r="K4823">
        <v>1.1000000000000001</v>
      </c>
      <c r="L4823">
        <v>545.9</v>
      </c>
      <c r="M4823">
        <v>10</v>
      </c>
      <c r="N4823" s="1" t="s">
        <v>123</v>
      </c>
      <c r="O4823">
        <v>9</v>
      </c>
    </row>
    <row r="4824" spans="1:15" x14ac:dyDescent="0.2">
      <c r="A4824" s="1" t="s">
        <v>30</v>
      </c>
      <c r="B4824" s="1" t="s">
        <v>42</v>
      </c>
      <c r="C4824">
        <v>31884310000140</v>
      </c>
      <c r="D4824" s="1" t="s">
        <v>1408</v>
      </c>
      <c r="E4824">
        <v>44494</v>
      </c>
      <c r="F4824">
        <v>11683</v>
      </c>
      <c r="G4824" s="1" t="s">
        <v>122</v>
      </c>
      <c r="H4824">
        <v>341</v>
      </c>
      <c r="I4824">
        <v>840</v>
      </c>
      <c r="J4824">
        <v>0</v>
      </c>
      <c r="K4824">
        <v>1.1000000000000001</v>
      </c>
      <c r="L4824">
        <v>838.9</v>
      </c>
      <c r="M4824">
        <v>10</v>
      </c>
      <c r="N4824" s="1" t="s">
        <v>123</v>
      </c>
      <c r="O4824">
        <v>9</v>
      </c>
    </row>
    <row r="4825" spans="1:15" x14ac:dyDescent="0.2">
      <c r="A4825" s="1" t="s">
        <v>30</v>
      </c>
      <c r="B4825" s="1" t="s">
        <v>42</v>
      </c>
      <c r="C4825">
        <v>12537411000108</v>
      </c>
      <c r="D4825" s="1" t="s">
        <v>1375</v>
      </c>
      <c r="E4825">
        <v>44494</v>
      </c>
      <c r="F4825">
        <v>11844</v>
      </c>
      <c r="G4825" s="1" t="s">
        <v>122</v>
      </c>
      <c r="H4825">
        <v>341</v>
      </c>
      <c r="I4825">
        <v>705</v>
      </c>
      <c r="J4825">
        <v>16</v>
      </c>
      <c r="K4825">
        <v>1.1000000000000001</v>
      </c>
      <c r="L4825">
        <v>720.24</v>
      </c>
      <c r="M4825">
        <v>10</v>
      </c>
      <c r="N4825" s="1" t="s">
        <v>123</v>
      </c>
      <c r="O4825">
        <v>9</v>
      </c>
    </row>
    <row r="4826" spans="1:15" x14ac:dyDescent="0.2">
      <c r="A4826" s="1" t="s">
        <v>30</v>
      </c>
      <c r="B4826" s="1" t="s">
        <v>42</v>
      </c>
      <c r="C4826">
        <v>18178688000160</v>
      </c>
      <c r="D4826" s="1" t="s">
        <v>1388</v>
      </c>
      <c r="E4826">
        <v>44494</v>
      </c>
      <c r="F4826">
        <v>12947</v>
      </c>
      <c r="G4826" s="1" t="s">
        <v>122</v>
      </c>
      <c r="H4826">
        <v>341</v>
      </c>
      <c r="I4826">
        <v>300</v>
      </c>
      <c r="J4826">
        <v>0</v>
      </c>
      <c r="K4826">
        <v>1.1000000000000001</v>
      </c>
      <c r="L4826">
        <v>298.89999999999998</v>
      </c>
      <c r="M4826">
        <v>10</v>
      </c>
      <c r="N4826" s="1" t="s">
        <v>123</v>
      </c>
      <c r="O4826">
        <v>9</v>
      </c>
    </row>
    <row r="4827" spans="1:15" x14ac:dyDescent="0.2">
      <c r="A4827" s="1" t="s">
        <v>30</v>
      </c>
      <c r="B4827" s="1" t="s">
        <v>42</v>
      </c>
      <c r="C4827">
        <v>6182329000105</v>
      </c>
      <c r="D4827" s="1" t="s">
        <v>1379</v>
      </c>
      <c r="E4827">
        <v>44494</v>
      </c>
      <c r="F4827">
        <v>12952</v>
      </c>
      <c r="G4827" s="1" t="s">
        <v>122</v>
      </c>
      <c r="H4827">
        <v>341</v>
      </c>
      <c r="I4827">
        <v>1025</v>
      </c>
      <c r="J4827">
        <v>0</v>
      </c>
      <c r="K4827">
        <v>1.1000000000000001</v>
      </c>
      <c r="L4827">
        <v>1023.9</v>
      </c>
      <c r="M4827">
        <v>10</v>
      </c>
      <c r="N4827" s="1" t="s">
        <v>123</v>
      </c>
      <c r="O4827">
        <v>9</v>
      </c>
    </row>
    <row r="4828" spans="1:15" x14ac:dyDescent="0.2">
      <c r="A4828" s="1" t="s">
        <v>30</v>
      </c>
      <c r="B4828" s="1" t="s">
        <v>42</v>
      </c>
      <c r="C4828">
        <v>31884310000140</v>
      </c>
      <c r="D4828" s="1" t="s">
        <v>1408</v>
      </c>
      <c r="E4828">
        <v>44494</v>
      </c>
      <c r="F4828">
        <v>12992</v>
      </c>
      <c r="G4828" s="1" t="s">
        <v>122</v>
      </c>
      <c r="H4828">
        <v>341</v>
      </c>
      <c r="I4828">
        <v>1158</v>
      </c>
      <c r="J4828">
        <v>0</v>
      </c>
      <c r="K4828">
        <v>1.1000000000000001</v>
      </c>
      <c r="L4828">
        <v>1156.9000000000001</v>
      </c>
      <c r="M4828">
        <v>10</v>
      </c>
      <c r="N4828" s="1" t="s">
        <v>123</v>
      </c>
      <c r="O4828">
        <v>9</v>
      </c>
    </row>
    <row r="4829" spans="1:15" x14ac:dyDescent="0.2">
      <c r="A4829" s="1" t="s">
        <v>30</v>
      </c>
      <c r="B4829" s="1" t="s">
        <v>42</v>
      </c>
      <c r="C4829">
        <v>60503335487</v>
      </c>
      <c r="D4829" s="1" t="s">
        <v>1419</v>
      </c>
      <c r="E4829">
        <v>44494</v>
      </c>
      <c r="F4829">
        <v>13098</v>
      </c>
      <c r="G4829" s="1" t="s">
        <v>122</v>
      </c>
      <c r="H4829">
        <v>341</v>
      </c>
      <c r="I4829">
        <v>2225</v>
      </c>
      <c r="J4829">
        <v>53</v>
      </c>
      <c r="K4829">
        <v>1.1000000000000001</v>
      </c>
      <c r="L4829">
        <v>2277.2399999999998</v>
      </c>
      <c r="M4829">
        <v>10</v>
      </c>
      <c r="N4829" s="1" t="s">
        <v>123</v>
      </c>
      <c r="O4829">
        <v>9</v>
      </c>
    </row>
    <row r="4830" spans="1:15" x14ac:dyDescent="0.2">
      <c r="A4830" s="1" t="s">
        <v>30</v>
      </c>
      <c r="B4830" s="1" t="s">
        <v>42</v>
      </c>
      <c r="C4830">
        <v>18178688000160</v>
      </c>
      <c r="D4830" s="1" t="s">
        <v>1388</v>
      </c>
      <c r="E4830">
        <v>44494</v>
      </c>
      <c r="F4830">
        <v>13246</v>
      </c>
      <c r="G4830" s="1" t="s">
        <v>122</v>
      </c>
      <c r="H4830">
        <v>341</v>
      </c>
      <c r="I4830">
        <v>455</v>
      </c>
      <c r="J4830">
        <v>0</v>
      </c>
      <c r="K4830">
        <v>1.1000000000000001</v>
      </c>
      <c r="L4830">
        <v>453.9</v>
      </c>
      <c r="M4830">
        <v>10</v>
      </c>
      <c r="N4830" s="1" t="s">
        <v>123</v>
      </c>
      <c r="O4830">
        <v>9</v>
      </c>
    </row>
    <row r="4831" spans="1:15" x14ac:dyDescent="0.2">
      <c r="A4831" s="1" t="s">
        <v>30</v>
      </c>
      <c r="B4831" s="1" t="s">
        <v>42</v>
      </c>
      <c r="C4831">
        <v>41167347000100</v>
      </c>
      <c r="D4831" s="1" t="s">
        <v>1386</v>
      </c>
      <c r="E4831">
        <v>44494</v>
      </c>
      <c r="F4831">
        <v>13245</v>
      </c>
      <c r="G4831" s="1" t="s">
        <v>122</v>
      </c>
      <c r="H4831">
        <v>341</v>
      </c>
      <c r="I4831">
        <v>455</v>
      </c>
      <c r="J4831">
        <v>0</v>
      </c>
      <c r="K4831">
        <v>1.1000000000000001</v>
      </c>
      <c r="L4831">
        <v>453.9</v>
      </c>
      <c r="M4831">
        <v>10</v>
      </c>
      <c r="N4831" s="1" t="s">
        <v>123</v>
      </c>
      <c r="O4831">
        <v>9</v>
      </c>
    </row>
    <row r="4832" spans="1:15" x14ac:dyDescent="0.2">
      <c r="A4832" s="1" t="s">
        <v>30</v>
      </c>
      <c r="B4832" s="1" t="s">
        <v>42</v>
      </c>
      <c r="C4832">
        <v>23645000158</v>
      </c>
      <c r="D4832" s="1" t="s">
        <v>1393</v>
      </c>
      <c r="E4832">
        <v>44494</v>
      </c>
      <c r="F4832">
        <v>13283</v>
      </c>
      <c r="G4832" s="1" t="s">
        <v>122</v>
      </c>
      <c r="H4832">
        <v>341</v>
      </c>
      <c r="I4832">
        <v>1115</v>
      </c>
      <c r="J4832">
        <v>0</v>
      </c>
      <c r="K4832">
        <v>1.1000000000000001</v>
      </c>
      <c r="L4832">
        <v>1113.9000000000001</v>
      </c>
      <c r="M4832">
        <v>10</v>
      </c>
      <c r="N4832" s="1" t="s">
        <v>123</v>
      </c>
      <c r="O4832">
        <v>9</v>
      </c>
    </row>
    <row r="4833" spans="1:15" x14ac:dyDescent="0.2">
      <c r="A4833" s="1" t="s">
        <v>30</v>
      </c>
      <c r="B4833" s="1" t="s">
        <v>42</v>
      </c>
      <c r="C4833">
        <v>5612717000108</v>
      </c>
      <c r="D4833" s="1" t="s">
        <v>973</v>
      </c>
      <c r="E4833">
        <v>44494</v>
      </c>
      <c r="F4833">
        <v>13591</v>
      </c>
      <c r="G4833" s="1" t="s">
        <v>122</v>
      </c>
      <c r="H4833">
        <v>341</v>
      </c>
      <c r="I4833">
        <v>1115</v>
      </c>
      <c r="J4833">
        <v>0</v>
      </c>
      <c r="K4833">
        <v>1.1000000000000001</v>
      </c>
      <c r="L4833">
        <v>1113.9000000000001</v>
      </c>
      <c r="M4833">
        <v>10</v>
      </c>
      <c r="N4833" s="1" t="s">
        <v>123</v>
      </c>
      <c r="O4833">
        <v>9</v>
      </c>
    </row>
    <row r="4834" spans="1:15" x14ac:dyDescent="0.2">
      <c r="A4834" s="1" t="s">
        <v>30</v>
      </c>
      <c r="B4834" s="1" t="s">
        <v>42</v>
      </c>
      <c r="C4834">
        <v>40302088000110</v>
      </c>
      <c r="D4834" s="1" t="s">
        <v>1336</v>
      </c>
      <c r="E4834">
        <v>44494</v>
      </c>
      <c r="F4834">
        <v>13599</v>
      </c>
      <c r="G4834" s="1" t="s">
        <v>122</v>
      </c>
      <c r="H4834">
        <v>341</v>
      </c>
      <c r="I4834">
        <v>2070</v>
      </c>
      <c r="J4834">
        <v>0</v>
      </c>
      <c r="K4834">
        <v>1.1000000000000001</v>
      </c>
      <c r="L4834">
        <v>2068.9</v>
      </c>
      <c r="M4834">
        <v>10</v>
      </c>
      <c r="N4834" s="1" t="s">
        <v>123</v>
      </c>
      <c r="O4834">
        <v>9</v>
      </c>
    </row>
    <row r="4835" spans="1:15" x14ac:dyDescent="0.2">
      <c r="A4835" s="1" t="s">
        <v>30</v>
      </c>
      <c r="B4835" s="1" t="s">
        <v>42</v>
      </c>
      <c r="C4835">
        <v>12001402000190</v>
      </c>
      <c r="D4835" s="1" t="s">
        <v>1401</v>
      </c>
      <c r="E4835">
        <v>44494</v>
      </c>
      <c r="F4835">
        <v>13637</v>
      </c>
      <c r="G4835" s="1" t="s">
        <v>122</v>
      </c>
      <c r="H4835">
        <v>341</v>
      </c>
      <c r="I4835">
        <v>526</v>
      </c>
      <c r="J4835">
        <v>0</v>
      </c>
      <c r="K4835">
        <v>1.1000000000000001</v>
      </c>
      <c r="L4835">
        <v>524.9</v>
      </c>
      <c r="M4835">
        <v>10</v>
      </c>
      <c r="N4835" s="1" t="s">
        <v>123</v>
      </c>
      <c r="O4835">
        <v>9</v>
      </c>
    </row>
    <row r="4836" spans="1:15" x14ac:dyDescent="0.2">
      <c r="A4836" s="1" t="s">
        <v>30</v>
      </c>
      <c r="B4836" s="1" t="s">
        <v>42</v>
      </c>
      <c r="C4836">
        <v>31785499000113</v>
      </c>
      <c r="D4836" s="1" t="s">
        <v>1397</v>
      </c>
      <c r="E4836">
        <v>44494</v>
      </c>
      <c r="F4836">
        <v>2482</v>
      </c>
      <c r="G4836" s="1" t="s">
        <v>122</v>
      </c>
      <c r="H4836">
        <v>342</v>
      </c>
      <c r="I4836">
        <v>444</v>
      </c>
      <c r="J4836">
        <v>0</v>
      </c>
      <c r="K4836">
        <v>1.1000000000000001</v>
      </c>
      <c r="L4836">
        <v>442.95</v>
      </c>
      <c r="M4836">
        <v>10</v>
      </c>
      <c r="N4836" s="1" t="s">
        <v>123</v>
      </c>
      <c r="O4836">
        <v>9</v>
      </c>
    </row>
    <row r="4837" spans="1:15" x14ac:dyDescent="0.2">
      <c r="A4837" s="1" t="s">
        <v>30</v>
      </c>
      <c r="B4837" s="1" t="s">
        <v>42</v>
      </c>
      <c r="C4837">
        <v>17032544000138</v>
      </c>
      <c r="D4837" s="1" t="s">
        <v>1394</v>
      </c>
      <c r="E4837">
        <v>44494</v>
      </c>
      <c r="F4837">
        <v>13141</v>
      </c>
      <c r="G4837" s="1" t="s">
        <v>122</v>
      </c>
      <c r="H4837">
        <v>225</v>
      </c>
      <c r="I4837">
        <v>740</v>
      </c>
      <c r="J4837">
        <v>17</v>
      </c>
      <c r="L4837">
        <v>757.01</v>
      </c>
      <c r="M4837">
        <v>7</v>
      </c>
      <c r="N4837" s="1" t="s">
        <v>125</v>
      </c>
      <c r="O4837">
        <v>9</v>
      </c>
    </row>
    <row r="4838" spans="1:15" x14ac:dyDescent="0.2">
      <c r="A4838" s="1" t="s">
        <v>30</v>
      </c>
      <c r="B4838" s="1" t="s">
        <v>42</v>
      </c>
      <c r="C4838">
        <v>389481001060</v>
      </c>
      <c r="D4838" s="1" t="s">
        <v>269</v>
      </c>
      <c r="E4838">
        <v>44494</v>
      </c>
      <c r="F4838">
        <v>2483</v>
      </c>
      <c r="G4838" s="1" t="s">
        <v>122</v>
      </c>
      <c r="H4838">
        <v>342</v>
      </c>
      <c r="I4838">
        <v>403</v>
      </c>
      <c r="J4838">
        <v>0</v>
      </c>
      <c r="K4838">
        <v>1.1000000000000001</v>
      </c>
      <c r="L4838">
        <v>401.59</v>
      </c>
      <c r="M4838">
        <v>10</v>
      </c>
      <c r="N4838" s="1" t="s">
        <v>123</v>
      </c>
      <c r="O4838">
        <v>9</v>
      </c>
    </row>
    <row r="4839" spans="1:15" x14ac:dyDescent="0.2">
      <c r="A4839" s="1" t="s">
        <v>30</v>
      </c>
      <c r="B4839" s="1" t="s">
        <v>42</v>
      </c>
      <c r="C4839">
        <v>5248217000139</v>
      </c>
      <c r="D4839" s="1" t="s">
        <v>1361</v>
      </c>
      <c r="E4839">
        <v>44494</v>
      </c>
      <c r="F4839">
        <v>13204</v>
      </c>
      <c r="G4839" s="1" t="s">
        <v>122</v>
      </c>
      <c r="H4839">
        <v>341</v>
      </c>
      <c r="I4839">
        <v>140</v>
      </c>
      <c r="J4839">
        <v>0</v>
      </c>
      <c r="K4839">
        <v>0</v>
      </c>
      <c r="L4839">
        <v>140.47999999999999</v>
      </c>
      <c r="M4839">
        <v>7</v>
      </c>
      <c r="N4839" s="1" t="s">
        <v>125</v>
      </c>
      <c r="O4839">
        <v>9</v>
      </c>
    </row>
    <row r="4840" spans="1:15" x14ac:dyDescent="0.2">
      <c r="A4840" s="1" t="s">
        <v>30</v>
      </c>
      <c r="B4840" s="1" t="s">
        <v>42</v>
      </c>
      <c r="C4840">
        <v>31809956000162</v>
      </c>
      <c r="D4840" s="1" t="s">
        <v>1385</v>
      </c>
      <c r="E4840">
        <v>44494</v>
      </c>
      <c r="F4840">
        <v>13573</v>
      </c>
      <c r="G4840" s="1" t="s">
        <v>122</v>
      </c>
      <c r="H4840">
        <v>4</v>
      </c>
      <c r="I4840">
        <v>470</v>
      </c>
      <c r="J4840">
        <v>0</v>
      </c>
      <c r="K4840">
        <v>0.16</v>
      </c>
      <c r="L4840">
        <v>469.84</v>
      </c>
      <c r="M4840">
        <v>269</v>
      </c>
      <c r="N4840" s="1" t="s">
        <v>267</v>
      </c>
      <c r="O4840">
        <v>9</v>
      </c>
    </row>
    <row r="4841" spans="1:15" x14ac:dyDescent="0.2">
      <c r="A4841" s="1" t="s">
        <v>30</v>
      </c>
      <c r="B4841" s="1" t="s">
        <v>42</v>
      </c>
      <c r="C4841">
        <v>13019210000173</v>
      </c>
      <c r="D4841" s="1" t="s">
        <v>1351</v>
      </c>
      <c r="E4841">
        <v>44494</v>
      </c>
      <c r="F4841">
        <v>13354</v>
      </c>
      <c r="G4841" s="1" t="s">
        <v>122</v>
      </c>
      <c r="H4841">
        <v>341</v>
      </c>
      <c r="I4841">
        <v>1934</v>
      </c>
      <c r="J4841">
        <v>0</v>
      </c>
      <c r="K4841">
        <v>1.1000000000000001</v>
      </c>
      <c r="L4841">
        <v>1932.9</v>
      </c>
      <c r="M4841">
        <v>10</v>
      </c>
      <c r="N4841" s="1" t="s">
        <v>123</v>
      </c>
      <c r="O4841">
        <v>9</v>
      </c>
    </row>
    <row r="4842" spans="1:15" x14ac:dyDescent="0.2">
      <c r="A4842" s="1" t="s">
        <v>30</v>
      </c>
      <c r="B4842" s="1" t="s">
        <v>42</v>
      </c>
      <c r="C4842">
        <v>7173027000125</v>
      </c>
      <c r="D4842" s="1" t="s">
        <v>1405</v>
      </c>
      <c r="E4842">
        <v>44494</v>
      </c>
      <c r="F4842">
        <v>2450</v>
      </c>
      <c r="G4842" s="1" t="s">
        <v>122</v>
      </c>
      <c r="H4842">
        <v>225</v>
      </c>
      <c r="I4842">
        <v>175</v>
      </c>
      <c r="L4842">
        <v>0</v>
      </c>
      <c r="M4842">
        <v>7</v>
      </c>
      <c r="N4842" s="1" t="s">
        <v>125</v>
      </c>
      <c r="O4842">
        <v>9</v>
      </c>
    </row>
    <row r="4843" spans="1:15" x14ac:dyDescent="0.2">
      <c r="A4843" s="1" t="s">
        <v>30</v>
      </c>
      <c r="B4843" s="1" t="s">
        <v>42</v>
      </c>
      <c r="C4843">
        <v>12316402000189</v>
      </c>
      <c r="D4843" s="1" t="s">
        <v>1342</v>
      </c>
      <c r="E4843">
        <v>44495</v>
      </c>
      <c r="F4843">
        <v>13285</v>
      </c>
      <c r="G4843" s="1" t="s">
        <v>122</v>
      </c>
      <c r="H4843">
        <v>4</v>
      </c>
      <c r="I4843">
        <v>1500</v>
      </c>
      <c r="J4843">
        <v>0</v>
      </c>
      <c r="K4843">
        <v>0.16</v>
      </c>
      <c r="L4843">
        <v>1499.84</v>
      </c>
      <c r="M4843">
        <v>269</v>
      </c>
      <c r="N4843" s="1" t="s">
        <v>267</v>
      </c>
      <c r="O4843">
        <v>9</v>
      </c>
    </row>
    <row r="4844" spans="1:15" x14ac:dyDescent="0.2">
      <c r="A4844" s="1" t="s">
        <v>30</v>
      </c>
      <c r="B4844" s="1" t="s">
        <v>42</v>
      </c>
      <c r="C4844">
        <v>12316402000189</v>
      </c>
      <c r="D4844" s="1" t="s">
        <v>1342</v>
      </c>
      <c r="E4844">
        <v>44495</v>
      </c>
      <c r="F4844">
        <v>13284</v>
      </c>
      <c r="G4844" s="1" t="s">
        <v>122</v>
      </c>
      <c r="H4844">
        <v>4</v>
      </c>
      <c r="I4844">
        <v>2630</v>
      </c>
      <c r="J4844">
        <v>0</v>
      </c>
      <c r="K4844">
        <v>0.16</v>
      </c>
      <c r="L4844">
        <v>2629.84</v>
      </c>
      <c r="M4844">
        <v>269</v>
      </c>
      <c r="N4844" s="1" t="s">
        <v>267</v>
      </c>
      <c r="O4844">
        <v>9</v>
      </c>
    </row>
    <row r="4845" spans="1:15" x14ac:dyDescent="0.2">
      <c r="A4845" s="1" t="s">
        <v>30</v>
      </c>
      <c r="B4845" s="1" t="s">
        <v>42</v>
      </c>
      <c r="C4845">
        <v>6937784000165</v>
      </c>
      <c r="D4845" s="1" t="s">
        <v>2248</v>
      </c>
      <c r="E4845">
        <v>44495</v>
      </c>
      <c r="F4845">
        <v>12948</v>
      </c>
      <c r="G4845" s="1" t="s">
        <v>122</v>
      </c>
      <c r="H4845">
        <v>341</v>
      </c>
      <c r="I4845">
        <v>150</v>
      </c>
      <c r="J4845">
        <v>0</v>
      </c>
      <c r="K4845">
        <v>1.1000000000000001</v>
      </c>
      <c r="L4845">
        <v>148.9</v>
      </c>
      <c r="M4845">
        <v>10</v>
      </c>
      <c r="N4845" s="1" t="s">
        <v>123</v>
      </c>
      <c r="O4845">
        <v>9</v>
      </c>
    </row>
    <row r="4846" spans="1:15" x14ac:dyDescent="0.2">
      <c r="A4846" s="1" t="s">
        <v>30</v>
      </c>
      <c r="B4846" s="1" t="s">
        <v>42</v>
      </c>
      <c r="C4846">
        <v>41167347000100</v>
      </c>
      <c r="D4846" s="1" t="s">
        <v>1386</v>
      </c>
      <c r="E4846">
        <v>44495</v>
      </c>
      <c r="F4846">
        <v>12967</v>
      </c>
      <c r="G4846" s="1" t="s">
        <v>122</v>
      </c>
      <c r="H4846">
        <v>341</v>
      </c>
      <c r="I4846">
        <v>473</v>
      </c>
      <c r="J4846">
        <v>0</v>
      </c>
      <c r="K4846">
        <v>1.1000000000000001</v>
      </c>
      <c r="L4846">
        <v>471.9</v>
      </c>
      <c r="M4846">
        <v>10</v>
      </c>
      <c r="N4846" s="1" t="s">
        <v>123</v>
      </c>
      <c r="O4846">
        <v>9</v>
      </c>
    </row>
    <row r="4847" spans="1:15" x14ac:dyDescent="0.2">
      <c r="A4847" s="1" t="s">
        <v>30</v>
      </c>
      <c r="B4847" s="1" t="s">
        <v>42</v>
      </c>
      <c r="C4847">
        <v>2413781412</v>
      </c>
      <c r="D4847" s="1" t="s">
        <v>1353</v>
      </c>
      <c r="E4847">
        <v>44495</v>
      </c>
      <c r="F4847">
        <v>12975</v>
      </c>
      <c r="G4847" s="1" t="s">
        <v>122</v>
      </c>
      <c r="H4847">
        <v>341</v>
      </c>
      <c r="I4847">
        <v>1275</v>
      </c>
      <c r="J4847">
        <v>0</v>
      </c>
      <c r="K4847">
        <v>1.1000000000000001</v>
      </c>
      <c r="L4847">
        <v>1273.9000000000001</v>
      </c>
      <c r="M4847">
        <v>10</v>
      </c>
      <c r="N4847" s="1" t="s">
        <v>123</v>
      </c>
      <c r="O4847">
        <v>9</v>
      </c>
    </row>
    <row r="4848" spans="1:15" x14ac:dyDescent="0.2">
      <c r="A4848" s="1" t="s">
        <v>30</v>
      </c>
      <c r="B4848" s="1" t="s">
        <v>42</v>
      </c>
      <c r="C4848">
        <v>18178688000160</v>
      </c>
      <c r="D4848" s="1" t="s">
        <v>1388</v>
      </c>
      <c r="E4848">
        <v>44495</v>
      </c>
      <c r="F4848">
        <v>13256</v>
      </c>
      <c r="G4848" s="1" t="s">
        <v>122</v>
      </c>
      <c r="H4848">
        <v>341</v>
      </c>
      <c r="I4848">
        <v>2563</v>
      </c>
      <c r="J4848">
        <v>53</v>
      </c>
      <c r="K4848">
        <v>1.1000000000000001</v>
      </c>
      <c r="L4848">
        <v>2615.3000000000002</v>
      </c>
      <c r="M4848">
        <v>10</v>
      </c>
      <c r="N4848" s="1" t="s">
        <v>123</v>
      </c>
      <c r="O4848">
        <v>9</v>
      </c>
    </row>
    <row r="4849" spans="1:15" x14ac:dyDescent="0.2">
      <c r="A4849" s="1" t="s">
        <v>30</v>
      </c>
      <c r="B4849" s="1" t="s">
        <v>42</v>
      </c>
      <c r="C4849">
        <v>11265563000128</v>
      </c>
      <c r="D4849" s="1" t="s">
        <v>1364</v>
      </c>
      <c r="E4849">
        <v>44495</v>
      </c>
      <c r="F4849">
        <v>11660</v>
      </c>
      <c r="G4849" s="1" t="s">
        <v>122</v>
      </c>
      <c r="H4849">
        <v>341</v>
      </c>
      <c r="I4849">
        <v>937</v>
      </c>
      <c r="J4849">
        <v>19</v>
      </c>
      <c r="K4849">
        <v>1.1000000000000001</v>
      </c>
      <c r="L4849">
        <v>955.08</v>
      </c>
      <c r="M4849">
        <v>10</v>
      </c>
      <c r="N4849" s="1" t="s">
        <v>123</v>
      </c>
      <c r="O4849">
        <v>9</v>
      </c>
    </row>
    <row r="4850" spans="1:15" x14ac:dyDescent="0.2">
      <c r="A4850" s="1" t="s">
        <v>30</v>
      </c>
      <c r="B4850" s="1" t="s">
        <v>42</v>
      </c>
      <c r="C4850">
        <v>60503335487</v>
      </c>
      <c r="D4850" s="1" t="s">
        <v>1419</v>
      </c>
      <c r="E4850">
        <v>44495</v>
      </c>
      <c r="F4850">
        <v>11707</v>
      </c>
      <c r="G4850" s="1" t="s">
        <v>122</v>
      </c>
      <c r="H4850">
        <v>341</v>
      </c>
      <c r="I4850">
        <v>1050</v>
      </c>
      <c r="J4850">
        <v>0</v>
      </c>
      <c r="K4850">
        <v>1.1000000000000001</v>
      </c>
      <c r="L4850">
        <v>1048.9000000000001</v>
      </c>
      <c r="M4850">
        <v>10</v>
      </c>
      <c r="N4850" s="1" t="s">
        <v>123</v>
      </c>
      <c r="O4850">
        <v>9</v>
      </c>
    </row>
    <row r="4851" spans="1:15" x14ac:dyDescent="0.2">
      <c r="A4851" s="1" t="s">
        <v>30</v>
      </c>
      <c r="B4851" s="1" t="s">
        <v>42</v>
      </c>
      <c r="C4851">
        <v>3561831494</v>
      </c>
      <c r="D4851" s="1" t="s">
        <v>1341</v>
      </c>
      <c r="E4851">
        <v>44495</v>
      </c>
      <c r="F4851">
        <v>1379</v>
      </c>
      <c r="G4851" s="1" t="s">
        <v>122</v>
      </c>
      <c r="H4851">
        <v>342</v>
      </c>
      <c r="I4851">
        <v>3560</v>
      </c>
      <c r="L4851">
        <v>700</v>
      </c>
      <c r="M4851">
        <v>7</v>
      </c>
      <c r="N4851" s="1" t="s">
        <v>125</v>
      </c>
      <c r="O4851">
        <v>9</v>
      </c>
    </row>
    <row r="4852" spans="1:15" x14ac:dyDescent="0.2">
      <c r="A4852" s="1" t="s">
        <v>30</v>
      </c>
      <c r="B4852" s="1" t="s">
        <v>42</v>
      </c>
      <c r="C4852">
        <v>31076833000174</v>
      </c>
      <c r="D4852" s="1" t="s">
        <v>2256</v>
      </c>
      <c r="E4852">
        <v>44495</v>
      </c>
      <c r="F4852">
        <v>2447</v>
      </c>
      <c r="G4852" s="1" t="s">
        <v>122</v>
      </c>
      <c r="H4852">
        <v>342</v>
      </c>
      <c r="I4852">
        <v>2169</v>
      </c>
      <c r="L4852">
        <v>2169</v>
      </c>
      <c r="M4852">
        <v>7</v>
      </c>
      <c r="N4852" s="1" t="s">
        <v>125</v>
      </c>
      <c r="O4852">
        <v>9</v>
      </c>
    </row>
    <row r="4853" spans="1:15" x14ac:dyDescent="0.2">
      <c r="A4853" s="1" t="s">
        <v>30</v>
      </c>
      <c r="B4853" s="1" t="s">
        <v>42</v>
      </c>
      <c r="C4853">
        <v>6034228000189</v>
      </c>
      <c r="D4853" s="1" t="s">
        <v>2253</v>
      </c>
      <c r="E4853">
        <v>44496</v>
      </c>
      <c r="F4853">
        <v>13559</v>
      </c>
      <c r="G4853" s="1" t="s">
        <v>122</v>
      </c>
      <c r="H4853">
        <v>4</v>
      </c>
      <c r="I4853">
        <v>181</v>
      </c>
      <c r="J4853">
        <v>4</v>
      </c>
      <c r="K4853">
        <v>0.16</v>
      </c>
      <c r="L4853">
        <v>184.7</v>
      </c>
      <c r="M4853">
        <v>269</v>
      </c>
      <c r="N4853" s="1" t="s">
        <v>267</v>
      </c>
      <c r="O4853">
        <v>9</v>
      </c>
    </row>
    <row r="4854" spans="1:15" x14ac:dyDescent="0.2">
      <c r="A4854" s="1" t="s">
        <v>30</v>
      </c>
      <c r="B4854" s="1" t="s">
        <v>42</v>
      </c>
      <c r="C4854">
        <v>6034228000189</v>
      </c>
      <c r="D4854" s="1" t="s">
        <v>2253</v>
      </c>
      <c r="E4854">
        <v>44496</v>
      </c>
      <c r="F4854">
        <v>13505</v>
      </c>
      <c r="G4854" s="1" t="s">
        <v>122</v>
      </c>
      <c r="H4854">
        <v>4</v>
      </c>
      <c r="I4854">
        <v>566</v>
      </c>
      <c r="J4854">
        <v>13</v>
      </c>
      <c r="K4854">
        <v>0.16</v>
      </c>
      <c r="L4854">
        <v>578.46</v>
      </c>
      <c r="M4854">
        <v>269</v>
      </c>
      <c r="N4854" s="1" t="s">
        <v>267</v>
      </c>
      <c r="O4854">
        <v>9</v>
      </c>
    </row>
    <row r="4855" spans="1:15" x14ac:dyDescent="0.2">
      <c r="A4855" s="1" t="s">
        <v>30</v>
      </c>
      <c r="B4855" s="1" t="s">
        <v>42</v>
      </c>
      <c r="C4855">
        <v>10557656000163</v>
      </c>
      <c r="D4855" s="1" t="s">
        <v>1344</v>
      </c>
      <c r="E4855">
        <v>44496</v>
      </c>
      <c r="F4855">
        <v>11851</v>
      </c>
      <c r="G4855" s="1" t="s">
        <v>122</v>
      </c>
      <c r="H4855">
        <v>341</v>
      </c>
      <c r="I4855">
        <v>371</v>
      </c>
      <c r="J4855">
        <v>9</v>
      </c>
      <c r="K4855">
        <v>1.1000000000000001</v>
      </c>
      <c r="L4855">
        <v>378.67</v>
      </c>
      <c r="M4855">
        <v>10</v>
      </c>
      <c r="N4855" s="1" t="s">
        <v>123</v>
      </c>
      <c r="O4855">
        <v>9</v>
      </c>
    </row>
    <row r="4856" spans="1:15" x14ac:dyDescent="0.2">
      <c r="A4856" s="1" t="s">
        <v>30</v>
      </c>
      <c r="B4856" s="1" t="s">
        <v>42</v>
      </c>
      <c r="C4856">
        <v>40302088000110</v>
      </c>
      <c r="D4856" s="1" t="s">
        <v>1336</v>
      </c>
      <c r="E4856">
        <v>44496</v>
      </c>
      <c r="F4856">
        <v>13006</v>
      </c>
      <c r="G4856" s="1" t="s">
        <v>122</v>
      </c>
      <c r="H4856">
        <v>341</v>
      </c>
      <c r="I4856">
        <v>1267</v>
      </c>
      <c r="J4856">
        <v>0</v>
      </c>
      <c r="K4856">
        <v>1.1000000000000001</v>
      </c>
      <c r="L4856">
        <v>1265.9000000000001</v>
      </c>
      <c r="M4856">
        <v>10</v>
      </c>
      <c r="N4856" s="1" t="s">
        <v>123</v>
      </c>
      <c r="O4856">
        <v>9</v>
      </c>
    </row>
    <row r="4857" spans="1:15" x14ac:dyDescent="0.2">
      <c r="A4857" s="1" t="s">
        <v>30</v>
      </c>
      <c r="B4857" s="1" t="s">
        <v>42</v>
      </c>
      <c r="C4857">
        <v>12877155000190</v>
      </c>
      <c r="D4857" s="1" t="s">
        <v>1370</v>
      </c>
      <c r="E4857">
        <v>44496</v>
      </c>
      <c r="F4857">
        <v>2428</v>
      </c>
      <c r="G4857" s="1" t="s">
        <v>122</v>
      </c>
      <c r="H4857">
        <v>341</v>
      </c>
      <c r="I4857">
        <v>610</v>
      </c>
      <c r="J4857">
        <v>0</v>
      </c>
      <c r="K4857">
        <v>1.1000000000000001</v>
      </c>
      <c r="L4857">
        <v>608.9</v>
      </c>
      <c r="M4857">
        <v>10</v>
      </c>
      <c r="N4857" s="1" t="s">
        <v>123</v>
      </c>
      <c r="O4857">
        <v>9</v>
      </c>
    </row>
    <row r="4858" spans="1:15" x14ac:dyDescent="0.2">
      <c r="A4858" s="1" t="s">
        <v>30</v>
      </c>
      <c r="B4858" s="1" t="s">
        <v>42</v>
      </c>
      <c r="C4858">
        <v>87149044468</v>
      </c>
      <c r="D4858" s="1" t="s">
        <v>1358</v>
      </c>
      <c r="E4858">
        <v>44496</v>
      </c>
      <c r="F4858">
        <v>13187</v>
      </c>
      <c r="G4858" s="1" t="s">
        <v>122</v>
      </c>
      <c r="H4858">
        <v>341</v>
      </c>
      <c r="I4858">
        <v>2500</v>
      </c>
      <c r="J4858">
        <v>55</v>
      </c>
      <c r="K4858">
        <v>1.1000000000000001</v>
      </c>
      <c r="L4858">
        <v>2554.12</v>
      </c>
      <c r="M4858">
        <v>10</v>
      </c>
      <c r="N4858" s="1" t="s">
        <v>123</v>
      </c>
      <c r="O4858">
        <v>9</v>
      </c>
    </row>
    <row r="4859" spans="1:15" x14ac:dyDescent="0.2">
      <c r="A4859" s="1" t="s">
        <v>30</v>
      </c>
      <c r="B4859" s="1" t="s">
        <v>42</v>
      </c>
      <c r="C4859">
        <v>60503335487</v>
      </c>
      <c r="D4859" s="1" t="s">
        <v>1419</v>
      </c>
      <c r="E4859">
        <v>44496</v>
      </c>
      <c r="F4859">
        <v>13264</v>
      </c>
      <c r="G4859" s="1" t="s">
        <v>122</v>
      </c>
      <c r="H4859">
        <v>341</v>
      </c>
      <c r="I4859">
        <v>520</v>
      </c>
      <c r="J4859">
        <v>11</v>
      </c>
      <c r="K4859">
        <v>1.1000000000000001</v>
      </c>
      <c r="L4859">
        <v>529.66</v>
      </c>
      <c r="M4859">
        <v>10</v>
      </c>
      <c r="N4859" s="1" t="s">
        <v>123</v>
      </c>
      <c r="O4859">
        <v>9</v>
      </c>
    </row>
    <row r="4860" spans="1:15" x14ac:dyDescent="0.2">
      <c r="A4860" s="1" t="s">
        <v>30</v>
      </c>
      <c r="B4860" s="1" t="s">
        <v>42</v>
      </c>
      <c r="C4860">
        <v>41167347000100</v>
      </c>
      <c r="D4860" s="1" t="s">
        <v>1386</v>
      </c>
      <c r="E4860">
        <v>44496</v>
      </c>
      <c r="F4860">
        <v>13603</v>
      </c>
      <c r="G4860" s="1" t="s">
        <v>122</v>
      </c>
      <c r="H4860">
        <v>341</v>
      </c>
      <c r="I4860">
        <v>1275</v>
      </c>
      <c r="J4860">
        <v>26</v>
      </c>
      <c r="K4860">
        <v>1.1000000000000001</v>
      </c>
      <c r="L4860">
        <v>1300.3</v>
      </c>
      <c r="M4860">
        <v>10</v>
      </c>
      <c r="N4860" s="1" t="s">
        <v>123</v>
      </c>
      <c r="O4860">
        <v>9</v>
      </c>
    </row>
    <row r="4861" spans="1:15" x14ac:dyDescent="0.2">
      <c r="A4861" s="1" t="s">
        <v>30</v>
      </c>
      <c r="B4861" s="1" t="s">
        <v>42</v>
      </c>
      <c r="C4861">
        <v>19785933000160</v>
      </c>
      <c r="D4861" s="1" t="s">
        <v>2240</v>
      </c>
      <c r="E4861">
        <v>44496</v>
      </c>
      <c r="F4861">
        <v>13615</v>
      </c>
      <c r="G4861" s="1" t="s">
        <v>122</v>
      </c>
      <c r="H4861">
        <v>341</v>
      </c>
      <c r="I4861">
        <v>30</v>
      </c>
      <c r="J4861">
        <v>0</v>
      </c>
      <c r="K4861">
        <v>1.1000000000000001</v>
      </c>
      <c r="L4861">
        <v>28.9</v>
      </c>
      <c r="M4861">
        <v>10</v>
      </c>
      <c r="N4861" s="1" t="s">
        <v>123</v>
      </c>
      <c r="O4861">
        <v>9</v>
      </c>
    </row>
    <row r="4862" spans="1:15" x14ac:dyDescent="0.2">
      <c r="A4862" s="1" t="s">
        <v>30</v>
      </c>
      <c r="B4862" s="1" t="s">
        <v>42</v>
      </c>
      <c r="C4862">
        <v>20089172000190</v>
      </c>
      <c r="D4862" s="1" t="s">
        <v>1418</v>
      </c>
      <c r="E4862">
        <v>44496</v>
      </c>
      <c r="F4862">
        <v>13620</v>
      </c>
      <c r="G4862" s="1" t="s">
        <v>122</v>
      </c>
      <c r="H4862">
        <v>341</v>
      </c>
      <c r="I4862">
        <v>1320</v>
      </c>
      <c r="J4862">
        <v>0</v>
      </c>
      <c r="K4862">
        <v>1.1000000000000001</v>
      </c>
      <c r="L4862">
        <v>1318.9</v>
      </c>
      <c r="M4862">
        <v>10</v>
      </c>
      <c r="N4862" s="1" t="s">
        <v>123</v>
      </c>
      <c r="O4862">
        <v>9</v>
      </c>
    </row>
    <row r="4863" spans="1:15" x14ac:dyDescent="0.2">
      <c r="A4863" s="1" t="s">
        <v>30</v>
      </c>
      <c r="B4863" s="1" t="s">
        <v>42</v>
      </c>
      <c r="C4863">
        <v>12164854000192</v>
      </c>
      <c r="D4863" s="1" t="s">
        <v>1340</v>
      </c>
      <c r="E4863">
        <v>44496</v>
      </c>
      <c r="F4863">
        <v>9037</v>
      </c>
      <c r="G4863" s="1" t="s">
        <v>122</v>
      </c>
      <c r="H4863">
        <v>341</v>
      </c>
      <c r="I4863">
        <v>3333</v>
      </c>
      <c r="J4863">
        <v>0</v>
      </c>
      <c r="K4863">
        <v>1.1000000000000001</v>
      </c>
      <c r="L4863">
        <v>3331.9</v>
      </c>
      <c r="M4863">
        <v>10</v>
      </c>
      <c r="N4863" s="1" t="s">
        <v>123</v>
      </c>
      <c r="O4863">
        <v>9</v>
      </c>
    </row>
    <row r="4864" spans="1:15" x14ac:dyDescent="0.2">
      <c r="A4864" s="1" t="s">
        <v>30</v>
      </c>
      <c r="B4864" s="1" t="s">
        <v>42</v>
      </c>
      <c r="C4864">
        <v>34564551434</v>
      </c>
      <c r="D4864" s="1" t="s">
        <v>1337</v>
      </c>
      <c r="E4864">
        <v>44496</v>
      </c>
      <c r="F4864">
        <v>9040</v>
      </c>
      <c r="G4864" s="1" t="s">
        <v>122</v>
      </c>
      <c r="H4864">
        <v>341</v>
      </c>
      <c r="I4864">
        <v>677</v>
      </c>
      <c r="J4864">
        <v>0</v>
      </c>
      <c r="K4864">
        <v>1.1000000000000001</v>
      </c>
      <c r="L4864">
        <v>675.9</v>
      </c>
      <c r="M4864">
        <v>10</v>
      </c>
      <c r="N4864" s="1" t="s">
        <v>123</v>
      </c>
      <c r="O4864">
        <v>9</v>
      </c>
    </row>
    <row r="4865" spans="1:15" x14ac:dyDescent="0.2">
      <c r="A4865" s="1" t="s">
        <v>30</v>
      </c>
      <c r="B4865" s="1" t="s">
        <v>42</v>
      </c>
      <c r="C4865">
        <v>35336138000140</v>
      </c>
      <c r="D4865" s="1" t="s">
        <v>1422</v>
      </c>
      <c r="E4865">
        <v>44496</v>
      </c>
      <c r="F4865">
        <v>9046</v>
      </c>
      <c r="G4865" s="1" t="s">
        <v>122</v>
      </c>
      <c r="H4865">
        <v>341</v>
      </c>
      <c r="I4865">
        <v>767</v>
      </c>
      <c r="J4865">
        <v>0</v>
      </c>
      <c r="K4865">
        <v>1.1000000000000001</v>
      </c>
      <c r="L4865">
        <v>765.9</v>
      </c>
      <c r="M4865">
        <v>10</v>
      </c>
      <c r="N4865" s="1" t="s">
        <v>123</v>
      </c>
      <c r="O4865">
        <v>9</v>
      </c>
    </row>
    <row r="4866" spans="1:15" x14ac:dyDescent="0.2">
      <c r="A4866" s="1" t="s">
        <v>30</v>
      </c>
      <c r="B4866" s="1" t="s">
        <v>42</v>
      </c>
      <c r="C4866">
        <v>12288080000101</v>
      </c>
      <c r="D4866" s="1" t="s">
        <v>1378</v>
      </c>
      <c r="E4866">
        <v>44496</v>
      </c>
      <c r="F4866">
        <v>9045</v>
      </c>
      <c r="G4866" s="1" t="s">
        <v>122</v>
      </c>
      <c r="H4866">
        <v>341</v>
      </c>
      <c r="I4866">
        <v>790</v>
      </c>
      <c r="J4866">
        <v>0</v>
      </c>
      <c r="K4866">
        <v>1.1000000000000001</v>
      </c>
      <c r="L4866">
        <v>788.9</v>
      </c>
      <c r="M4866">
        <v>10</v>
      </c>
      <c r="N4866" s="1" t="s">
        <v>123</v>
      </c>
      <c r="O4866">
        <v>9</v>
      </c>
    </row>
    <row r="4867" spans="1:15" x14ac:dyDescent="0.2">
      <c r="A4867" s="1" t="s">
        <v>30</v>
      </c>
      <c r="B4867" s="1" t="s">
        <v>42</v>
      </c>
      <c r="C4867">
        <v>10557656000163</v>
      </c>
      <c r="D4867" s="1" t="s">
        <v>1344</v>
      </c>
      <c r="E4867">
        <v>44496</v>
      </c>
      <c r="F4867">
        <v>11532</v>
      </c>
      <c r="G4867" s="1" t="s">
        <v>122</v>
      </c>
      <c r="H4867">
        <v>341</v>
      </c>
      <c r="I4867">
        <v>1114</v>
      </c>
      <c r="J4867">
        <v>25</v>
      </c>
      <c r="K4867">
        <v>1.1000000000000001</v>
      </c>
      <c r="L4867">
        <v>1138.04</v>
      </c>
      <c r="M4867">
        <v>10</v>
      </c>
      <c r="N4867" s="1" t="s">
        <v>123</v>
      </c>
      <c r="O4867">
        <v>9</v>
      </c>
    </row>
    <row r="4868" spans="1:15" x14ac:dyDescent="0.2">
      <c r="A4868" s="1" t="s">
        <v>30</v>
      </c>
      <c r="B4868" s="1" t="s">
        <v>42</v>
      </c>
      <c r="C4868">
        <v>5612717000108</v>
      </c>
      <c r="D4868" s="1" t="s">
        <v>973</v>
      </c>
      <c r="E4868">
        <v>44496</v>
      </c>
      <c r="F4868">
        <v>11647</v>
      </c>
      <c r="G4868" s="1" t="s">
        <v>122</v>
      </c>
      <c r="H4868">
        <v>341</v>
      </c>
      <c r="I4868">
        <v>620</v>
      </c>
      <c r="J4868">
        <v>0</v>
      </c>
      <c r="K4868">
        <v>1.1000000000000001</v>
      </c>
      <c r="L4868">
        <v>618.9</v>
      </c>
      <c r="M4868">
        <v>10</v>
      </c>
      <c r="N4868" s="1" t="s">
        <v>123</v>
      </c>
      <c r="O4868">
        <v>9</v>
      </c>
    </row>
    <row r="4869" spans="1:15" x14ac:dyDescent="0.2">
      <c r="A4869" s="1" t="s">
        <v>30</v>
      </c>
      <c r="B4869" s="1" t="s">
        <v>42</v>
      </c>
      <c r="C4869">
        <v>5612717000108</v>
      </c>
      <c r="D4869" s="1" t="s">
        <v>973</v>
      </c>
      <c r="E4869">
        <v>44496</v>
      </c>
      <c r="F4869">
        <v>11669</v>
      </c>
      <c r="G4869" s="1" t="s">
        <v>122</v>
      </c>
      <c r="H4869">
        <v>341</v>
      </c>
      <c r="I4869">
        <v>620</v>
      </c>
      <c r="J4869">
        <v>0</v>
      </c>
      <c r="K4869">
        <v>1.1000000000000001</v>
      </c>
      <c r="L4869">
        <v>618.9</v>
      </c>
      <c r="M4869">
        <v>10</v>
      </c>
      <c r="N4869" s="1" t="s">
        <v>123</v>
      </c>
      <c r="O4869">
        <v>9</v>
      </c>
    </row>
    <row r="4870" spans="1:15" x14ac:dyDescent="0.2">
      <c r="A4870" s="1" t="s">
        <v>30</v>
      </c>
      <c r="B4870" s="1" t="s">
        <v>42</v>
      </c>
      <c r="C4870">
        <v>18178688000160</v>
      </c>
      <c r="D4870" s="1" t="s">
        <v>1388</v>
      </c>
      <c r="E4870">
        <v>44496</v>
      </c>
      <c r="F4870">
        <v>11675</v>
      </c>
      <c r="G4870" s="1" t="s">
        <v>122</v>
      </c>
      <c r="H4870">
        <v>341</v>
      </c>
      <c r="I4870">
        <v>2950</v>
      </c>
      <c r="J4870">
        <v>0</v>
      </c>
      <c r="K4870">
        <v>1.1000000000000001</v>
      </c>
      <c r="L4870">
        <v>2948.9</v>
      </c>
      <c r="M4870">
        <v>10</v>
      </c>
      <c r="N4870" s="1" t="s">
        <v>123</v>
      </c>
      <c r="O4870">
        <v>9</v>
      </c>
    </row>
    <row r="4871" spans="1:15" x14ac:dyDescent="0.2">
      <c r="A4871" s="1" t="s">
        <v>30</v>
      </c>
      <c r="B4871" s="1" t="s">
        <v>42</v>
      </c>
      <c r="C4871">
        <v>2579426450</v>
      </c>
      <c r="D4871" s="1" t="s">
        <v>1382</v>
      </c>
      <c r="E4871">
        <v>44496</v>
      </c>
      <c r="F4871">
        <v>11678</v>
      </c>
      <c r="G4871" s="1" t="s">
        <v>122</v>
      </c>
      <c r="H4871">
        <v>341</v>
      </c>
      <c r="I4871">
        <v>783</v>
      </c>
      <c r="J4871">
        <v>0</v>
      </c>
      <c r="K4871">
        <v>1.1000000000000001</v>
      </c>
      <c r="L4871">
        <v>781.9</v>
      </c>
      <c r="M4871">
        <v>10</v>
      </c>
      <c r="N4871" s="1" t="s">
        <v>123</v>
      </c>
      <c r="O4871">
        <v>9</v>
      </c>
    </row>
    <row r="4872" spans="1:15" x14ac:dyDescent="0.2">
      <c r="A4872" s="1" t="s">
        <v>30</v>
      </c>
      <c r="B4872" s="1" t="s">
        <v>42</v>
      </c>
      <c r="C4872">
        <v>7647429000114</v>
      </c>
      <c r="D4872" s="1" t="s">
        <v>1354</v>
      </c>
      <c r="E4872">
        <v>44496</v>
      </c>
      <c r="F4872">
        <v>12993</v>
      </c>
      <c r="G4872" s="1" t="s">
        <v>122</v>
      </c>
      <c r="H4872">
        <v>225</v>
      </c>
      <c r="I4872">
        <v>920</v>
      </c>
      <c r="J4872">
        <v>0</v>
      </c>
      <c r="K4872">
        <v>0</v>
      </c>
      <c r="L4872">
        <v>920</v>
      </c>
      <c r="M4872">
        <v>7</v>
      </c>
      <c r="N4872" s="1" t="s">
        <v>125</v>
      </c>
      <c r="O4872">
        <v>9</v>
      </c>
    </row>
    <row r="4873" spans="1:15" x14ac:dyDescent="0.2">
      <c r="A4873" s="1" t="s">
        <v>30</v>
      </c>
      <c r="B4873" s="1" t="s">
        <v>42</v>
      </c>
      <c r="C4873">
        <v>25533949000188</v>
      </c>
      <c r="D4873" s="1" t="s">
        <v>1368</v>
      </c>
      <c r="E4873">
        <v>44496</v>
      </c>
      <c r="F4873">
        <v>13295</v>
      </c>
      <c r="G4873" s="1" t="s">
        <v>122</v>
      </c>
      <c r="H4873">
        <v>225</v>
      </c>
      <c r="I4873">
        <v>820</v>
      </c>
      <c r="J4873">
        <v>0</v>
      </c>
      <c r="K4873">
        <v>0</v>
      </c>
      <c r="L4873">
        <v>820</v>
      </c>
      <c r="M4873">
        <v>7</v>
      </c>
      <c r="N4873" s="1" t="s">
        <v>125</v>
      </c>
      <c r="O4873">
        <v>9</v>
      </c>
    </row>
    <row r="4874" spans="1:15" x14ac:dyDescent="0.2">
      <c r="A4874" s="1" t="s">
        <v>30</v>
      </c>
      <c r="B4874" s="1" t="s">
        <v>42</v>
      </c>
      <c r="C4874">
        <v>3839514000123</v>
      </c>
      <c r="D4874" s="1" t="s">
        <v>1403</v>
      </c>
      <c r="E4874">
        <v>44496</v>
      </c>
      <c r="F4874">
        <v>13617</v>
      </c>
      <c r="G4874" s="1" t="s">
        <v>122</v>
      </c>
      <c r="H4874">
        <v>225</v>
      </c>
      <c r="I4874">
        <v>1380</v>
      </c>
      <c r="J4874">
        <v>0</v>
      </c>
      <c r="K4874">
        <v>0</v>
      </c>
      <c r="L4874">
        <v>1380</v>
      </c>
      <c r="M4874">
        <v>7</v>
      </c>
      <c r="N4874" s="1" t="s">
        <v>125</v>
      </c>
      <c r="O4874">
        <v>9</v>
      </c>
    </row>
    <row r="4875" spans="1:15" x14ac:dyDescent="0.2">
      <c r="A4875" s="1" t="s">
        <v>30</v>
      </c>
      <c r="B4875" s="1" t="s">
        <v>42</v>
      </c>
      <c r="C4875">
        <v>89431847434</v>
      </c>
      <c r="D4875" s="1" t="s">
        <v>1350</v>
      </c>
      <c r="E4875">
        <v>44496</v>
      </c>
      <c r="F4875">
        <v>13619</v>
      </c>
      <c r="G4875" s="1" t="s">
        <v>122</v>
      </c>
      <c r="H4875">
        <v>225</v>
      </c>
      <c r="I4875">
        <v>1242</v>
      </c>
      <c r="J4875">
        <v>0</v>
      </c>
      <c r="K4875">
        <v>0</v>
      </c>
      <c r="L4875">
        <v>1242</v>
      </c>
      <c r="M4875">
        <v>7</v>
      </c>
      <c r="N4875" s="1" t="s">
        <v>125</v>
      </c>
      <c r="O4875">
        <v>9</v>
      </c>
    </row>
    <row r="4876" spans="1:15" x14ac:dyDescent="0.2">
      <c r="A4876" s="1" t="s">
        <v>30</v>
      </c>
      <c r="B4876" s="1" t="s">
        <v>42</v>
      </c>
      <c r="C4876">
        <v>92620388449</v>
      </c>
      <c r="D4876" s="1" t="s">
        <v>1376</v>
      </c>
      <c r="E4876">
        <v>44496</v>
      </c>
      <c r="F4876">
        <v>11596</v>
      </c>
      <c r="G4876" s="1" t="s">
        <v>122</v>
      </c>
      <c r="H4876">
        <v>4</v>
      </c>
      <c r="I4876">
        <v>335</v>
      </c>
      <c r="J4876">
        <v>7</v>
      </c>
      <c r="K4876">
        <v>0.16</v>
      </c>
      <c r="L4876">
        <v>342.02</v>
      </c>
      <c r="M4876">
        <v>269</v>
      </c>
      <c r="N4876" s="1" t="s">
        <v>267</v>
      </c>
      <c r="O4876">
        <v>9</v>
      </c>
    </row>
    <row r="4877" spans="1:15" x14ac:dyDescent="0.2">
      <c r="A4877" s="1" t="s">
        <v>30</v>
      </c>
      <c r="B4877" s="1" t="s">
        <v>42</v>
      </c>
      <c r="C4877">
        <v>6034228000189</v>
      </c>
      <c r="D4877" s="1" t="s">
        <v>2253</v>
      </c>
      <c r="E4877">
        <v>44496</v>
      </c>
      <c r="F4877">
        <v>13298</v>
      </c>
      <c r="G4877" s="1" t="s">
        <v>122</v>
      </c>
      <c r="H4877">
        <v>4</v>
      </c>
      <c r="I4877">
        <v>25</v>
      </c>
      <c r="J4877">
        <v>1</v>
      </c>
      <c r="K4877">
        <v>0.16</v>
      </c>
      <c r="L4877">
        <v>25.62</v>
      </c>
      <c r="M4877">
        <v>269</v>
      </c>
      <c r="N4877" s="1" t="s">
        <v>267</v>
      </c>
      <c r="O4877">
        <v>9</v>
      </c>
    </row>
    <row r="4878" spans="1:15" x14ac:dyDescent="0.2">
      <c r="A4878" s="1" t="s">
        <v>30</v>
      </c>
      <c r="B4878" s="1" t="s">
        <v>42</v>
      </c>
      <c r="C4878">
        <v>19785933000160</v>
      </c>
      <c r="D4878" s="1" t="s">
        <v>2240</v>
      </c>
      <c r="E4878">
        <v>44496</v>
      </c>
      <c r="F4878">
        <v>13614</v>
      </c>
      <c r="G4878" s="1" t="s">
        <v>122</v>
      </c>
      <c r="H4878">
        <v>341</v>
      </c>
      <c r="I4878">
        <v>170</v>
      </c>
      <c r="J4878">
        <v>0</v>
      </c>
      <c r="K4878">
        <v>1.1000000000000001</v>
      </c>
      <c r="L4878">
        <v>168.9</v>
      </c>
      <c r="M4878">
        <v>10</v>
      </c>
      <c r="N4878" s="1" t="s">
        <v>123</v>
      </c>
      <c r="O4878">
        <v>9</v>
      </c>
    </row>
    <row r="4879" spans="1:15" x14ac:dyDescent="0.2">
      <c r="A4879" s="1" t="s">
        <v>30</v>
      </c>
      <c r="B4879" s="1" t="s">
        <v>42</v>
      </c>
      <c r="C4879">
        <v>17032544000138</v>
      </c>
      <c r="D4879" s="1" t="s">
        <v>1394</v>
      </c>
      <c r="E4879">
        <v>44497</v>
      </c>
      <c r="F4879">
        <v>11782</v>
      </c>
      <c r="G4879" s="1" t="s">
        <v>122</v>
      </c>
      <c r="H4879">
        <v>341</v>
      </c>
      <c r="I4879">
        <v>780</v>
      </c>
      <c r="L4879">
        <v>780</v>
      </c>
      <c r="M4879">
        <v>223</v>
      </c>
      <c r="N4879" s="1" t="s">
        <v>1495</v>
      </c>
      <c r="O4879">
        <v>9</v>
      </c>
    </row>
    <row r="4880" spans="1:15" x14ac:dyDescent="0.2">
      <c r="A4880" s="1" t="s">
        <v>30</v>
      </c>
      <c r="B4880" s="1" t="s">
        <v>42</v>
      </c>
      <c r="C4880">
        <v>12288080000101</v>
      </c>
      <c r="D4880" s="1" t="s">
        <v>1378</v>
      </c>
      <c r="E4880">
        <v>44497</v>
      </c>
      <c r="F4880">
        <v>13278</v>
      </c>
      <c r="G4880" s="1" t="s">
        <v>122</v>
      </c>
      <c r="H4880">
        <v>341</v>
      </c>
      <c r="I4880">
        <v>318</v>
      </c>
      <c r="J4880">
        <v>0</v>
      </c>
      <c r="K4880">
        <v>1.1000000000000001</v>
      </c>
      <c r="L4880">
        <v>316.89999999999998</v>
      </c>
      <c r="M4880">
        <v>10</v>
      </c>
      <c r="N4880" s="1" t="s">
        <v>123</v>
      </c>
      <c r="O4880">
        <v>9</v>
      </c>
    </row>
    <row r="4881" spans="1:15" x14ac:dyDescent="0.2">
      <c r="A4881" s="1" t="s">
        <v>30</v>
      </c>
      <c r="B4881" s="1" t="s">
        <v>42</v>
      </c>
      <c r="C4881">
        <v>60503335487</v>
      </c>
      <c r="D4881" s="1" t="s">
        <v>1419</v>
      </c>
      <c r="E4881">
        <v>44497</v>
      </c>
      <c r="F4881">
        <v>13639</v>
      </c>
      <c r="G4881" s="1" t="s">
        <v>122</v>
      </c>
      <c r="H4881">
        <v>341</v>
      </c>
      <c r="I4881">
        <v>700</v>
      </c>
      <c r="J4881">
        <v>0</v>
      </c>
      <c r="K4881">
        <v>1.1000000000000001</v>
      </c>
      <c r="L4881">
        <v>698.9</v>
      </c>
      <c r="M4881">
        <v>10</v>
      </c>
      <c r="N4881" s="1" t="s">
        <v>123</v>
      </c>
      <c r="O4881">
        <v>9</v>
      </c>
    </row>
    <row r="4882" spans="1:15" x14ac:dyDescent="0.2">
      <c r="A4882" s="1" t="s">
        <v>30</v>
      </c>
      <c r="B4882" s="1" t="s">
        <v>42</v>
      </c>
      <c r="C4882">
        <v>21142841000103</v>
      </c>
      <c r="D4882" s="1" t="s">
        <v>1360</v>
      </c>
      <c r="E4882">
        <v>44497</v>
      </c>
      <c r="F4882">
        <v>2487</v>
      </c>
      <c r="G4882" s="1" t="s">
        <v>122</v>
      </c>
      <c r="H4882">
        <v>342</v>
      </c>
      <c r="I4882">
        <v>1704</v>
      </c>
      <c r="J4882">
        <v>0</v>
      </c>
      <c r="K4882">
        <v>1.1000000000000001</v>
      </c>
      <c r="L4882">
        <v>1702.75</v>
      </c>
      <c r="M4882">
        <v>10</v>
      </c>
      <c r="N4882" s="1" t="s">
        <v>123</v>
      </c>
      <c r="O4882">
        <v>9</v>
      </c>
    </row>
    <row r="4883" spans="1:15" x14ac:dyDescent="0.2">
      <c r="A4883" s="1" t="s">
        <v>30</v>
      </c>
      <c r="B4883" s="1" t="s">
        <v>42</v>
      </c>
      <c r="C4883">
        <v>35035536491</v>
      </c>
      <c r="D4883" s="1" t="s">
        <v>1406</v>
      </c>
      <c r="E4883">
        <v>44497</v>
      </c>
      <c r="F4883">
        <v>10250</v>
      </c>
      <c r="G4883" s="1" t="s">
        <v>122</v>
      </c>
      <c r="H4883">
        <v>341</v>
      </c>
      <c r="I4883">
        <v>856</v>
      </c>
      <c r="J4883">
        <v>0</v>
      </c>
      <c r="K4883">
        <v>1.1000000000000001</v>
      </c>
      <c r="L4883">
        <v>854.9</v>
      </c>
      <c r="M4883">
        <v>10</v>
      </c>
      <c r="N4883" s="1" t="s">
        <v>123</v>
      </c>
      <c r="O4883">
        <v>9</v>
      </c>
    </row>
    <row r="4884" spans="1:15" x14ac:dyDescent="0.2">
      <c r="A4884" s="1" t="s">
        <v>30</v>
      </c>
      <c r="B4884" s="1" t="s">
        <v>42</v>
      </c>
      <c r="C4884">
        <v>13192098000178</v>
      </c>
      <c r="D4884" s="1" t="s">
        <v>1367</v>
      </c>
      <c r="E4884">
        <v>44497</v>
      </c>
      <c r="F4884">
        <v>10356</v>
      </c>
      <c r="G4884" s="1" t="s">
        <v>122</v>
      </c>
      <c r="H4884">
        <v>341</v>
      </c>
      <c r="I4884">
        <v>183</v>
      </c>
      <c r="J4884">
        <v>0</v>
      </c>
      <c r="K4884">
        <v>1.1000000000000001</v>
      </c>
      <c r="L4884">
        <v>181.9</v>
      </c>
      <c r="M4884">
        <v>10</v>
      </c>
      <c r="N4884" s="1" t="s">
        <v>123</v>
      </c>
      <c r="O4884">
        <v>9</v>
      </c>
    </row>
    <row r="4885" spans="1:15" x14ac:dyDescent="0.2">
      <c r="A4885" s="1" t="s">
        <v>30</v>
      </c>
      <c r="B4885" s="1" t="s">
        <v>42</v>
      </c>
      <c r="C4885">
        <v>13192098000178</v>
      </c>
      <c r="D4885" s="1" t="s">
        <v>1367</v>
      </c>
      <c r="E4885">
        <v>44497</v>
      </c>
      <c r="F4885">
        <v>10355</v>
      </c>
      <c r="G4885" s="1" t="s">
        <v>122</v>
      </c>
      <c r="H4885">
        <v>341</v>
      </c>
      <c r="I4885">
        <v>717</v>
      </c>
      <c r="J4885">
        <v>0</v>
      </c>
      <c r="K4885">
        <v>1.1000000000000001</v>
      </c>
      <c r="L4885">
        <v>715.9</v>
      </c>
      <c r="M4885">
        <v>10</v>
      </c>
      <c r="N4885" s="1" t="s">
        <v>123</v>
      </c>
      <c r="O4885">
        <v>9</v>
      </c>
    </row>
    <row r="4886" spans="1:15" x14ac:dyDescent="0.2">
      <c r="A4886" s="1" t="s">
        <v>30</v>
      </c>
      <c r="B4886" s="1" t="s">
        <v>42</v>
      </c>
      <c r="C4886">
        <v>5612717000108</v>
      </c>
      <c r="D4886" s="1" t="s">
        <v>973</v>
      </c>
      <c r="E4886">
        <v>44497</v>
      </c>
      <c r="F4886">
        <v>11690</v>
      </c>
      <c r="G4886" s="1" t="s">
        <v>122</v>
      </c>
      <c r="H4886">
        <v>341</v>
      </c>
      <c r="I4886">
        <v>840</v>
      </c>
      <c r="J4886">
        <v>0</v>
      </c>
      <c r="K4886">
        <v>1.1000000000000001</v>
      </c>
      <c r="L4886">
        <v>838.9</v>
      </c>
      <c r="M4886">
        <v>10</v>
      </c>
      <c r="N4886" s="1" t="s">
        <v>123</v>
      </c>
      <c r="O4886">
        <v>9</v>
      </c>
    </row>
    <row r="4887" spans="1:15" x14ac:dyDescent="0.2">
      <c r="A4887" s="1" t="s">
        <v>30</v>
      </c>
      <c r="B4887" s="1" t="s">
        <v>42</v>
      </c>
      <c r="C4887">
        <v>5612717000108</v>
      </c>
      <c r="D4887" s="1" t="s">
        <v>973</v>
      </c>
      <c r="E4887">
        <v>44497</v>
      </c>
      <c r="F4887">
        <v>11691</v>
      </c>
      <c r="G4887" s="1" t="s">
        <v>122</v>
      </c>
      <c r="H4887">
        <v>341</v>
      </c>
      <c r="I4887">
        <v>284</v>
      </c>
      <c r="J4887">
        <v>0</v>
      </c>
      <c r="K4887">
        <v>1.1000000000000001</v>
      </c>
      <c r="L4887">
        <v>282.89999999999998</v>
      </c>
      <c r="M4887">
        <v>10</v>
      </c>
      <c r="N4887" s="1" t="s">
        <v>123</v>
      </c>
      <c r="O4887">
        <v>9</v>
      </c>
    </row>
    <row r="4888" spans="1:15" x14ac:dyDescent="0.2">
      <c r="A4888" s="1" t="s">
        <v>30</v>
      </c>
      <c r="B4888" s="1" t="s">
        <v>42</v>
      </c>
      <c r="C4888">
        <v>31228405000105</v>
      </c>
      <c r="D4888" s="1" t="s">
        <v>1391</v>
      </c>
      <c r="E4888">
        <v>44497</v>
      </c>
      <c r="F4888">
        <v>11699</v>
      </c>
      <c r="G4888" s="1" t="s">
        <v>122</v>
      </c>
      <c r="H4888">
        <v>341</v>
      </c>
      <c r="I4888">
        <v>677</v>
      </c>
      <c r="J4888">
        <v>0</v>
      </c>
      <c r="K4888">
        <v>1.1000000000000001</v>
      </c>
      <c r="L4888">
        <v>675.9</v>
      </c>
      <c r="M4888">
        <v>10</v>
      </c>
      <c r="N4888" s="1" t="s">
        <v>123</v>
      </c>
      <c r="O4888">
        <v>9</v>
      </c>
    </row>
    <row r="4889" spans="1:15" x14ac:dyDescent="0.2">
      <c r="A4889" s="1" t="s">
        <v>30</v>
      </c>
      <c r="B4889" s="1" t="s">
        <v>42</v>
      </c>
      <c r="C4889">
        <v>6034228000189</v>
      </c>
      <c r="D4889" s="1" t="s">
        <v>2253</v>
      </c>
      <c r="E4889">
        <v>44497</v>
      </c>
      <c r="F4889">
        <v>13641</v>
      </c>
      <c r="G4889" s="1" t="s">
        <v>122</v>
      </c>
      <c r="H4889">
        <v>4</v>
      </c>
      <c r="I4889">
        <v>476</v>
      </c>
      <c r="J4889">
        <v>0</v>
      </c>
      <c r="K4889">
        <v>0.16</v>
      </c>
      <c r="L4889">
        <v>475.84</v>
      </c>
      <c r="M4889">
        <v>269</v>
      </c>
      <c r="N4889" s="1" t="s">
        <v>267</v>
      </c>
      <c r="O4889">
        <v>9</v>
      </c>
    </row>
    <row r="4890" spans="1:15" x14ac:dyDescent="0.2">
      <c r="A4890" s="1" t="s">
        <v>30</v>
      </c>
      <c r="B4890" s="1" t="s">
        <v>42</v>
      </c>
      <c r="C4890">
        <v>31809956000162</v>
      </c>
      <c r="D4890" s="1" t="s">
        <v>1385</v>
      </c>
      <c r="E4890">
        <v>44497</v>
      </c>
      <c r="F4890">
        <v>13632</v>
      </c>
      <c r="G4890" s="1" t="s">
        <v>122</v>
      </c>
      <c r="H4890">
        <v>4</v>
      </c>
      <c r="I4890">
        <v>520</v>
      </c>
      <c r="J4890">
        <v>0</v>
      </c>
      <c r="K4890">
        <v>0.16</v>
      </c>
      <c r="L4890">
        <v>519.84</v>
      </c>
      <c r="M4890">
        <v>269</v>
      </c>
      <c r="N4890" s="1" t="s">
        <v>267</v>
      </c>
      <c r="O4890">
        <v>9</v>
      </c>
    </row>
    <row r="4891" spans="1:15" x14ac:dyDescent="0.2">
      <c r="A4891" s="1" t="s">
        <v>30</v>
      </c>
      <c r="B4891" s="1" t="s">
        <v>42</v>
      </c>
      <c r="C4891">
        <v>6034228000189</v>
      </c>
      <c r="D4891" s="1" t="s">
        <v>2253</v>
      </c>
      <c r="E4891">
        <v>44498</v>
      </c>
      <c r="F4891">
        <v>13296</v>
      </c>
      <c r="G4891" s="1" t="s">
        <v>122</v>
      </c>
      <c r="H4891">
        <v>4</v>
      </c>
      <c r="I4891">
        <v>483</v>
      </c>
      <c r="J4891">
        <v>0</v>
      </c>
      <c r="K4891">
        <v>0.16</v>
      </c>
      <c r="L4891">
        <v>482.84</v>
      </c>
      <c r="M4891">
        <v>269</v>
      </c>
      <c r="N4891" s="1" t="s">
        <v>267</v>
      </c>
      <c r="O4891">
        <v>9</v>
      </c>
    </row>
    <row r="4892" spans="1:15" x14ac:dyDescent="0.2">
      <c r="A4892" s="1" t="s">
        <v>30</v>
      </c>
      <c r="B4892" s="1" t="s">
        <v>42</v>
      </c>
      <c r="C4892">
        <v>5232382000100</v>
      </c>
      <c r="D4892" s="1" t="s">
        <v>1372</v>
      </c>
      <c r="E4892">
        <v>44498</v>
      </c>
      <c r="F4892">
        <v>13297</v>
      </c>
      <c r="G4892" s="1" t="s">
        <v>122</v>
      </c>
      <c r="H4892">
        <v>4</v>
      </c>
      <c r="I4892">
        <v>833</v>
      </c>
      <c r="J4892">
        <v>0</v>
      </c>
      <c r="K4892">
        <v>0.16</v>
      </c>
      <c r="L4892">
        <v>832.84</v>
      </c>
      <c r="M4892">
        <v>269</v>
      </c>
      <c r="N4892" s="1" t="s">
        <v>267</v>
      </c>
      <c r="O4892">
        <v>9</v>
      </c>
    </row>
    <row r="4893" spans="1:15" x14ac:dyDescent="0.2">
      <c r="A4893" s="1" t="s">
        <v>30</v>
      </c>
      <c r="B4893" s="1" t="s">
        <v>42</v>
      </c>
      <c r="C4893">
        <v>28591507000186</v>
      </c>
      <c r="D4893" s="1" t="s">
        <v>2246</v>
      </c>
      <c r="E4893">
        <v>44498</v>
      </c>
      <c r="F4893">
        <v>13266</v>
      </c>
      <c r="G4893" s="1" t="s">
        <v>122</v>
      </c>
      <c r="H4893">
        <v>4</v>
      </c>
      <c r="I4893">
        <v>990</v>
      </c>
      <c r="J4893">
        <v>21</v>
      </c>
      <c r="K4893">
        <v>0.16</v>
      </c>
      <c r="L4893">
        <v>1010.79</v>
      </c>
      <c r="M4893">
        <v>269</v>
      </c>
      <c r="N4893" s="1" t="s">
        <v>267</v>
      </c>
      <c r="O4893">
        <v>9</v>
      </c>
    </row>
    <row r="4894" spans="1:15" x14ac:dyDescent="0.2">
      <c r="A4894" s="1" t="s">
        <v>30</v>
      </c>
      <c r="B4894" s="1" t="s">
        <v>42</v>
      </c>
      <c r="C4894">
        <v>12316402000189</v>
      </c>
      <c r="D4894" s="1" t="s">
        <v>1342</v>
      </c>
      <c r="E4894">
        <v>44498</v>
      </c>
      <c r="F4894">
        <v>13007</v>
      </c>
      <c r="G4894" s="1" t="s">
        <v>122</v>
      </c>
      <c r="H4894">
        <v>4</v>
      </c>
      <c r="I4894">
        <v>2400</v>
      </c>
      <c r="J4894">
        <v>0</v>
      </c>
      <c r="K4894">
        <v>0.16</v>
      </c>
      <c r="L4894">
        <v>2399.84</v>
      </c>
      <c r="M4894">
        <v>269</v>
      </c>
      <c r="N4894" s="1" t="s">
        <v>267</v>
      </c>
      <c r="O4894">
        <v>9</v>
      </c>
    </row>
    <row r="4895" spans="1:15" x14ac:dyDescent="0.2">
      <c r="A4895" s="1" t="s">
        <v>30</v>
      </c>
      <c r="B4895" s="1" t="s">
        <v>42</v>
      </c>
      <c r="C4895">
        <v>41167347000100</v>
      </c>
      <c r="D4895" s="1" t="s">
        <v>1386</v>
      </c>
      <c r="E4895">
        <v>44498</v>
      </c>
      <c r="F4895">
        <v>13017</v>
      </c>
      <c r="G4895" s="1" t="s">
        <v>122</v>
      </c>
      <c r="H4895">
        <v>341</v>
      </c>
      <c r="I4895">
        <v>1250</v>
      </c>
      <c r="J4895">
        <v>0</v>
      </c>
      <c r="K4895">
        <v>1.1000000000000001</v>
      </c>
      <c r="L4895">
        <v>1248.9000000000001</v>
      </c>
      <c r="M4895">
        <v>10</v>
      </c>
      <c r="N4895" s="1" t="s">
        <v>123</v>
      </c>
      <c r="O4895">
        <v>9</v>
      </c>
    </row>
    <row r="4896" spans="1:15" x14ac:dyDescent="0.2">
      <c r="A4896" s="1" t="s">
        <v>30</v>
      </c>
      <c r="B4896" s="1" t="s">
        <v>42</v>
      </c>
      <c r="C4896">
        <v>23881652000188</v>
      </c>
      <c r="D4896" s="1" t="s">
        <v>1414</v>
      </c>
      <c r="E4896">
        <v>44498</v>
      </c>
      <c r="F4896">
        <v>13015</v>
      </c>
      <c r="G4896" s="1" t="s">
        <v>122</v>
      </c>
      <c r="H4896">
        <v>341</v>
      </c>
      <c r="I4896">
        <v>1310</v>
      </c>
      <c r="J4896">
        <v>0</v>
      </c>
      <c r="K4896">
        <v>1.1000000000000001</v>
      </c>
      <c r="L4896">
        <v>1308.9000000000001</v>
      </c>
      <c r="M4896">
        <v>10</v>
      </c>
      <c r="N4896" s="1" t="s">
        <v>123</v>
      </c>
      <c r="O4896">
        <v>9</v>
      </c>
    </row>
    <row r="4897" spans="1:15" x14ac:dyDescent="0.2">
      <c r="A4897" s="1" t="s">
        <v>30</v>
      </c>
      <c r="B4897" s="1" t="s">
        <v>42</v>
      </c>
      <c r="C4897">
        <v>9813009000196</v>
      </c>
      <c r="D4897" s="1" t="s">
        <v>2241</v>
      </c>
      <c r="E4897">
        <v>44498</v>
      </c>
      <c r="F4897">
        <v>13058</v>
      </c>
      <c r="G4897" s="1" t="s">
        <v>122</v>
      </c>
      <c r="H4897">
        <v>341</v>
      </c>
      <c r="I4897">
        <v>1306</v>
      </c>
      <c r="J4897">
        <v>0</v>
      </c>
      <c r="K4897">
        <v>1.1000000000000001</v>
      </c>
      <c r="L4897">
        <v>1304.9000000000001</v>
      </c>
      <c r="M4897">
        <v>10</v>
      </c>
      <c r="N4897" s="1" t="s">
        <v>123</v>
      </c>
      <c r="O4897">
        <v>9</v>
      </c>
    </row>
    <row r="4898" spans="1:15" x14ac:dyDescent="0.2">
      <c r="A4898" s="1" t="s">
        <v>30</v>
      </c>
      <c r="B4898" s="1" t="s">
        <v>42</v>
      </c>
      <c r="C4898">
        <v>5612717000108</v>
      </c>
      <c r="D4898" s="1" t="s">
        <v>973</v>
      </c>
      <c r="E4898">
        <v>44498</v>
      </c>
      <c r="F4898">
        <v>13647</v>
      </c>
      <c r="G4898" s="1" t="s">
        <v>122</v>
      </c>
      <c r="H4898">
        <v>341</v>
      </c>
      <c r="I4898">
        <v>712</v>
      </c>
      <c r="J4898">
        <v>0</v>
      </c>
      <c r="K4898">
        <v>1.1000000000000001</v>
      </c>
      <c r="L4898">
        <v>710.9</v>
      </c>
      <c r="M4898">
        <v>10</v>
      </c>
      <c r="N4898" s="1" t="s">
        <v>123</v>
      </c>
      <c r="O4898">
        <v>9</v>
      </c>
    </row>
    <row r="4899" spans="1:15" x14ac:dyDescent="0.2">
      <c r="A4899" s="1" t="s">
        <v>30</v>
      </c>
      <c r="B4899" s="1" t="s">
        <v>42</v>
      </c>
      <c r="C4899">
        <v>18178688000160</v>
      </c>
      <c r="D4899" s="1" t="s">
        <v>1388</v>
      </c>
      <c r="E4899">
        <v>44498</v>
      </c>
      <c r="F4899">
        <v>13634</v>
      </c>
      <c r="G4899" s="1" t="s">
        <v>122</v>
      </c>
      <c r="H4899">
        <v>341</v>
      </c>
      <c r="I4899">
        <v>1025</v>
      </c>
      <c r="J4899">
        <v>0</v>
      </c>
      <c r="K4899">
        <v>1.1000000000000001</v>
      </c>
      <c r="L4899">
        <v>1023.9</v>
      </c>
      <c r="M4899">
        <v>10</v>
      </c>
      <c r="N4899" s="1" t="s">
        <v>123</v>
      </c>
      <c r="O4899">
        <v>9</v>
      </c>
    </row>
    <row r="4900" spans="1:15" x14ac:dyDescent="0.2">
      <c r="A4900" s="1" t="s">
        <v>30</v>
      </c>
      <c r="B4900" s="1" t="s">
        <v>42</v>
      </c>
      <c r="C4900">
        <v>5612717000108</v>
      </c>
      <c r="D4900" s="1" t="s">
        <v>973</v>
      </c>
      <c r="E4900">
        <v>44498</v>
      </c>
      <c r="F4900">
        <v>13649</v>
      </c>
      <c r="G4900" s="1" t="s">
        <v>122</v>
      </c>
      <c r="H4900">
        <v>341</v>
      </c>
      <c r="I4900">
        <v>260</v>
      </c>
      <c r="J4900">
        <v>0</v>
      </c>
      <c r="K4900">
        <v>1.1000000000000001</v>
      </c>
      <c r="L4900">
        <v>258.89999999999998</v>
      </c>
      <c r="M4900">
        <v>10</v>
      </c>
      <c r="N4900" s="1" t="s">
        <v>123</v>
      </c>
      <c r="O4900">
        <v>9</v>
      </c>
    </row>
    <row r="4901" spans="1:15" x14ac:dyDescent="0.2">
      <c r="A4901" s="1" t="s">
        <v>30</v>
      </c>
      <c r="B4901" s="1" t="s">
        <v>42</v>
      </c>
      <c r="C4901">
        <v>25533949000188</v>
      </c>
      <c r="D4901" s="1" t="s">
        <v>1368</v>
      </c>
      <c r="E4901">
        <v>44498</v>
      </c>
      <c r="F4901">
        <v>13650</v>
      </c>
      <c r="G4901" s="1" t="s">
        <v>122</v>
      </c>
      <c r="H4901">
        <v>341</v>
      </c>
      <c r="I4901">
        <v>2450</v>
      </c>
      <c r="J4901">
        <v>0</v>
      </c>
      <c r="K4901">
        <v>1.1000000000000001</v>
      </c>
      <c r="L4901">
        <v>2448.9</v>
      </c>
      <c r="M4901">
        <v>10</v>
      </c>
      <c r="N4901" s="1" t="s">
        <v>123</v>
      </c>
      <c r="O4901">
        <v>9</v>
      </c>
    </row>
    <row r="4902" spans="1:15" x14ac:dyDescent="0.2">
      <c r="A4902" s="1" t="s">
        <v>30</v>
      </c>
      <c r="B4902" s="1" t="s">
        <v>42</v>
      </c>
      <c r="C4902">
        <v>5612717000108</v>
      </c>
      <c r="D4902" s="1" t="s">
        <v>973</v>
      </c>
      <c r="E4902">
        <v>44498</v>
      </c>
      <c r="F4902">
        <v>13651</v>
      </c>
      <c r="G4902" s="1" t="s">
        <v>122</v>
      </c>
      <c r="H4902">
        <v>341</v>
      </c>
      <c r="I4902">
        <v>451</v>
      </c>
      <c r="J4902">
        <v>0</v>
      </c>
      <c r="K4902">
        <v>1.1000000000000001</v>
      </c>
      <c r="L4902">
        <v>449.9</v>
      </c>
      <c r="M4902">
        <v>10</v>
      </c>
      <c r="N4902" s="1" t="s">
        <v>123</v>
      </c>
      <c r="O4902">
        <v>9</v>
      </c>
    </row>
    <row r="4903" spans="1:15" x14ac:dyDescent="0.2">
      <c r="A4903" s="1" t="s">
        <v>30</v>
      </c>
      <c r="B4903" s="1" t="s">
        <v>42</v>
      </c>
      <c r="C4903">
        <v>5612717000108</v>
      </c>
      <c r="D4903" s="1" t="s">
        <v>973</v>
      </c>
      <c r="E4903">
        <v>44498</v>
      </c>
      <c r="F4903">
        <v>13653</v>
      </c>
      <c r="G4903" s="1" t="s">
        <v>122</v>
      </c>
      <c r="H4903">
        <v>341</v>
      </c>
      <c r="I4903">
        <v>451</v>
      </c>
      <c r="J4903">
        <v>0</v>
      </c>
      <c r="K4903">
        <v>1.1000000000000001</v>
      </c>
      <c r="L4903">
        <v>449.9</v>
      </c>
      <c r="M4903">
        <v>10</v>
      </c>
      <c r="N4903" s="1" t="s">
        <v>123</v>
      </c>
      <c r="O4903">
        <v>9</v>
      </c>
    </row>
    <row r="4904" spans="1:15" x14ac:dyDescent="0.2">
      <c r="A4904" s="1" t="s">
        <v>30</v>
      </c>
      <c r="B4904" s="1" t="s">
        <v>42</v>
      </c>
      <c r="C4904">
        <v>1374921000187</v>
      </c>
      <c r="D4904" s="1" t="s">
        <v>2242</v>
      </c>
      <c r="E4904">
        <v>44498</v>
      </c>
      <c r="F4904">
        <v>13656</v>
      </c>
      <c r="G4904" s="1" t="s">
        <v>122</v>
      </c>
      <c r="H4904">
        <v>341</v>
      </c>
      <c r="I4904">
        <v>1766</v>
      </c>
      <c r="J4904">
        <v>0</v>
      </c>
      <c r="K4904">
        <v>1.1000000000000001</v>
      </c>
      <c r="L4904">
        <v>1764.9</v>
      </c>
      <c r="M4904">
        <v>10</v>
      </c>
      <c r="N4904" s="1" t="s">
        <v>123</v>
      </c>
      <c r="O4904">
        <v>9</v>
      </c>
    </row>
    <row r="4905" spans="1:15" x14ac:dyDescent="0.2">
      <c r="A4905" s="1" t="s">
        <v>30</v>
      </c>
      <c r="B4905" s="1" t="s">
        <v>42</v>
      </c>
      <c r="C4905">
        <v>2233622000519</v>
      </c>
      <c r="D4905" s="1" t="s">
        <v>2257</v>
      </c>
      <c r="E4905">
        <v>44498</v>
      </c>
      <c r="F4905">
        <v>13636</v>
      </c>
      <c r="G4905" s="1" t="s">
        <v>122</v>
      </c>
      <c r="H4905">
        <v>341</v>
      </c>
      <c r="I4905">
        <v>2620</v>
      </c>
      <c r="J4905">
        <v>0</v>
      </c>
      <c r="K4905">
        <v>1.1000000000000001</v>
      </c>
      <c r="L4905">
        <v>2618.9</v>
      </c>
      <c r="M4905">
        <v>10</v>
      </c>
      <c r="N4905" s="1" t="s">
        <v>123</v>
      </c>
      <c r="O4905">
        <v>9</v>
      </c>
    </row>
    <row r="4906" spans="1:15" x14ac:dyDescent="0.2">
      <c r="A4906" s="1" t="s">
        <v>30</v>
      </c>
      <c r="B4906" s="1" t="s">
        <v>42</v>
      </c>
      <c r="C4906">
        <v>8415144458</v>
      </c>
      <c r="D4906" s="1" t="s">
        <v>1402</v>
      </c>
      <c r="E4906">
        <v>44498</v>
      </c>
      <c r="F4906">
        <v>13658</v>
      </c>
      <c r="G4906" s="1" t="s">
        <v>122</v>
      </c>
      <c r="H4906">
        <v>341</v>
      </c>
      <c r="I4906">
        <v>200</v>
      </c>
      <c r="J4906">
        <v>0</v>
      </c>
      <c r="K4906">
        <v>1.1000000000000001</v>
      </c>
      <c r="L4906">
        <v>198.9</v>
      </c>
      <c r="M4906">
        <v>10</v>
      </c>
      <c r="N4906" s="1" t="s">
        <v>123</v>
      </c>
      <c r="O4906">
        <v>9</v>
      </c>
    </row>
    <row r="4907" spans="1:15" x14ac:dyDescent="0.2">
      <c r="A4907" s="1" t="s">
        <v>30</v>
      </c>
      <c r="B4907" s="1" t="s">
        <v>42</v>
      </c>
      <c r="C4907">
        <v>25533949000188</v>
      </c>
      <c r="D4907" s="1" t="s">
        <v>1368</v>
      </c>
      <c r="E4907">
        <v>44498</v>
      </c>
      <c r="F4907">
        <v>13683</v>
      </c>
      <c r="G4907" s="1" t="s">
        <v>122</v>
      </c>
      <c r="H4907">
        <v>341</v>
      </c>
      <c r="I4907">
        <v>670</v>
      </c>
      <c r="J4907">
        <v>0</v>
      </c>
      <c r="K4907">
        <v>1.1000000000000001</v>
      </c>
      <c r="L4907">
        <v>668.9</v>
      </c>
      <c r="M4907">
        <v>10</v>
      </c>
      <c r="N4907" s="1" t="s">
        <v>123</v>
      </c>
      <c r="O4907">
        <v>9</v>
      </c>
    </row>
    <row r="4908" spans="1:15" x14ac:dyDescent="0.2">
      <c r="A4908" s="1" t="s">
        <v>30</v>
      </c>
      <c r="B4908" s="1" t="s">
        <v>42</v>
      </c>
      <c r="C4908">
        <v>22873937491</v>
      </c>
      <c r="D4908" s="1" t="s">
        <v>1363</v>
      </c>
      <c r="E4908">
        <v>44498</v>
      </c>
      <c r="F4908">
        <v>9010</v>
      </c>
      <c r="G4908" s="1" t="s">
        <v>122</v>
      </c>
      <c r="H4908">
        <v>341</v>
      </c>
      <c r="I4908">
        <v>980</v>
      </c>
      <c r="J4908">
        <v>19</v>
      </c>
      <c r="K4908">
        <v>1.1000000000000001</v>
      </c>
      <c r="L4908">
        <v>998.11</v>
      </c>
      <c r="M4908">
        <v>10</v>
      </c>
      <c r="N4908" s="1" t="s">
        <v>123</v>
      </c>
      <c r="O4908">
        <v>9</v>
      </c>
    </row>
    <row r="4909" spans="1:15" x14ac:dyDescent="0.2">
      <c r="A4909" s="1" t="s">
        <v>30</v>
      </c>
      <c r="B4909" s="1" t="s">
        <v>42</v>
      </c>
      <c r="C4909">
        <v>87149044468</v>
      </c>
      <c r="D4909" s="1" t="s">
        <v>1358</v>
      </c>
      <c r="E4909">
        <v>44498</v>
      </c>
      <c r="F4909">
        <v>10134</v>
      </c>
      <c r="G4909" s="1" t="s">
        <v>122</v>
      </c>
      <c r="H4909">
        <v>341</v>
      </c>
      <c r="I4909">
        <v>1967</v>
      </c>
      <c r="J4909">
        <v>49</v>
      </c>
      <c r="K4909">
        <v>1.1000000000000001</v>
      </c>
      <c r="L4909">
        <v>2014.44</v>
      </c>
      <c r="M4909">
        <v>10</v>
      </c>
      <c r="N4909" s="1" t="s">
        <v>123</v>
      </c>
      <c r="O4909">
        <v>9</v>
      </c>
    </row>
    <row r="4910" spans="1:15" x14ac:dyDescent="0.2">
      <c r="A4910" s="1" t="s">
        <v>30</v>
      </c>
      <c r="B4910" s="1" t="s">
        <v>42</v>
      </c>
      <c r="C4910">
        <v>13192098000178</v>
      </c>
      <c r="D4910" s="1" t="s">
        <v>1367</v>
      </c>
      <c r="E4910">
        <v>44498</v>
      </c>
      <c r="F4910">
        <v>10372</v>
      </c>
      <c r="G4910" s="1" t="s">
        <v>122</v>
      </c>
      <c r="H4910">
        <v>341</v>
      </c>
      <c r="I4910">
        <v>183</v>
      </c>
      <c r="J4910">
        <v>0</v>
      </c>
      <c r="K4910">
        <v>1.1000000000000001</v>
      </c>
      <c r="L4910">
        <v>181.9</v>
      </c>
      <c r="M4910">
        <v>10</v>
      </c>
      <c r="N4910" s="1" t="s">
        <v>123</v>
      </c>
      <c r="O4910">
        <v>9</v>
      </c>
    </row>
    <row r="4911" spans="1:15" x14ac:dyDescent="0.2">
      <c r="A4911" s="1" t="s">
        <v>30</v>
      </c>
      <c r="B4911" s="1" t="s">
        <v>42</v>
      </c>
      <c r="C4911">
        <v>35336138000140</v>
      </c>
      <c r="D4911" s="1" t="s">
        <v>1422</v>
      </c>
      <c r="E4911">
        <v>44498</v>
      </c>
      <c r="F4911">
        <v>11688</v>
      </c>
      <c r="G4911" s="1" t="s">
        <v>122</v>
      </c>
      <c r="H4911">
        <v>341</v>
      </c>
      <c r="I4911">
        <v>440</v>
      </c>
      <c r="J4911">
        <v>9</v>
      </c>
      <c r="K4911">
        <v>1.1000000000000001</v>
      </c>
      <c r="L4911">
        <v>447.8</v>
      </c>
      <c r="M4911">
        <v>10</v>
      </c>
      <c r="N4911" s="1" t="s">
        <v>123</v>
      </c>
      <c r="O4911">
        <v>9</v>
      </c>
    </row>
    <row r="4912" spans="1:15" x14ac:dyDescent="0.2">
      <c r="A4912" s="1" t="s">
        <v>30</v>
      </c>
      <c r="B4912" s="1" t="s">
        <v>42</v>
      </c>
      <c r="C4912">
        <v>87149044468</v>
      </c>
      <c r="D4912" s="1" t="s">
        <v>1358</v>
      </c>
      <c r="E4912">
        <v>44498</v>
      </c>
      <c r="F4912">
        <v>11698</v>
      </c>
      <c r="G4912" s="1" t="s">
        <v>122</v>
      </c>
      <c r="H4912">
        <v>341</v>
      </c>
      <c r="I4912">
        <v>2600</v>
      </c>
      <c r="J4912">
        <v>53</v>
      </c>
      <c r="K4912">
        <v>1.1000000000000001</v>
      </c>
      <c r="L4912">
        <v>2651.51</v>
      </c>
      <c r="M4912">
        <v>10</v>
      </c>
      <c r="N4912" s="1" t="s">
        <v>123</v>
      </c>
      <c r="O4912">
        <v>9</v>
      </c>
    </row>
    <row r="4913" spans="1:15" x14ac:dyDescent="0.2">
      <c r="A4913" s="1" t="s">
        <v>30</v>
      </c>
      <c r="B4913" s="1" t="s">
        <v>42</v>
      </c>
      <c r="C4913">
        <v>10340747000142</v>
      </c>
      <c r="D4913" s="1" t="s">
        <v>1374</v>
      </c>
      <c r="E4913">
        <v>44498</v>
      </c>
      <c r="F4913">
        <v>11708</v>
      </c>
      <c r="G4913" s="1" t="s">
        <v>122</v>
      </c>
      <c r="H4913">
        <v>341</v>
      </c>
      <c r="I4913">
        <v>1175</v>
      </c>
      <c r="J4913">
        <v>0</v>
      </c>
      <c r="K4913">
        <v>1.1000000000000001</v>
      </c>
      <c r="L4913">
        <v>1173.9000000000001</v>
      </c>
      <c r="M4913">
        <v>10</v>
      </c>
      <c r="N4913" s="1" t="s">
        <v>123</v>
      </c>
      <c r="O4913">
        <v>9</v>
      </c>
    </row>
    <row r="4914" spans="1:15" x14ac:dyDescent="0.2">
      <c r="A4914" s="1" t="s">
        <v>30</v>
      </c>
      <c r="B4914" s="1" t="s">
        <v>42</v>
      </c>
      <c r="C4914">
        <v>2429221000105</v>
      </c>
      <c r="D4914" s="1" t="s">
        <v>1357</v>
      </c>
      <c r="E4914">
        <v>44498</v>
      </c>
      <c r="F4914">
        <v>11703</v>
      </c>
      <c r="G4914" s="1" t="s">
        <v>122</v>
      </c>
      <c r="H4914">
        <v>341</v>
      </c>
      <c r="I4914">
        <v>655</v>
      </c>
      <c r="J4914">
        <v>17</v>
      </c>
      <c r="K4914">
        <v>1.1000000000000001</v>
      </c>
      <c r="L4914">
        <v>670.9</v>
      </c>
      <c r="M4914">
        <v>10</v>
      </c>
      <c r="N4914" s="1" t="s">
        <v>123</v>
      </c>
      <c r="O4914">
        <v>9</v>
      </c>
    </row>
    <row r="4915" spans="1:15" x14ac:dyDescent="0.2">
      <c r="A4915" s="1" t="s">
        <v>30</v>
      </c>
      <c r="B4915" s="1" t="s">
        <v>42</v>
      </c>
      <c r="C4915">
        <v>35724998874</v>
      </c>
      <c r="D4915" s="1" t="s">
        <v>2249</v>
      </c>
      <c r="E4915">
        <v>44498</v>
      </c>
      <c r="F4915">
        <v>13299</v>
      </c>
      <c r="G4915" s="1" t="s">
        <v>122</v>
      </c>
      <c r="H4915">
        <v>225</v>
      </c>
      <c r="I4915">
        <v>1566</v>
      </c>
      <c r="J4915">
        <v>0</v>
      </c>
      <c r="K4915">
        <v>0</v>
      </c>
      <c r="L4915">
        <v>1566</v>
      </c>
      <c r="M4915">
        <v>7</v>
      </c>
      <c r="N4915" s="1" t="s">
        <v>125</v>
      </c>
      <c r="O4915">
        <v>9</v>
      </c>
    </row>
    <row r="4916" spans="1:15" x14ac:dyDescent="0.2">
      <c r="A4916" s="1" t="s">
        <v>30</v>
      </c>
      <c r="B4916" s="1" t="s">
        <v>42</v>
      </c>
      <c r="C4916">
        <v>28591507000186</v>
      </c>
      <c r="D4916" s="1" t="s">
        <v>2246</v>
      </c>
      <c r="E4916">
        <v>44498</v>
      </c>
      <c r="F4916">
        <v>13267</v>
      </c>
      <c r="G4916" s="1" t="s">
        <v>122</v>
      </c>
      <c r="H4916">
        <v>4</v>
      </c>
      <c r="I4916">
        <v>190</v>
      </c>
      <c r="J4916">
        <v>4</v>
      </c>
      <c r="K4916">
        <v>0.16</v>
      </c>
      <c r="L4916">
        <v>193.8</v>
      </c>
      <c r="M4916">
        <v>269</v>
      </c>
      <c r="N4916" s="1" t="s">
        <v>267</v>
      </c>
      <c r="O4916">
        <v>9</v>
      </c>
    </row>
    <row r="4917" spans="1:15" x14ac:dyDescent="0.2">
      <c r="A4917" s="1" t="s">
        <v>30</v>
      </c>
      <c r="B4917" s="1" t="s">
        <v>42</v>
      </c>
      <c r="C4917">
        <v>18067883000112</v>
      </c>
      <c r="D4917" s="1" t="s">
        <v>2258</v>
      </c>
      <c r="E4917">
        <v>44498</v>
      </c>
      <c r="F4917">
        <v>13661</v>
      </c>
      <c r="G4917" s="1" t="s">
        <v>122</v>
      </c>
      <c r="H4917">
        <v>4</v>
      </c>
      <c r="I4917">
        <v>130</v>
      </c>
      <c r="J4917">
        <v>0</v>
      </c>
      <c r="K4917">
        <v>0.16</v>
      </c>
      <c r="L4917">
        <v>129.84</v>
      </c>
      <c r="M4917">
        <v>269</v>
      </c>
      <c r="N4917" s="1" t="s">
        <v>267</v>
      </c>
      <c r="O4917">
        <v>9</v>
      </c>
    </row>
    <row r="4918" spans="1:15" x14ac:dyDescent="0.2">
      <c r="A4918" s="1" t="s">
        <v>30</v>
      </c>
      <c r="B4918" s="1" t="s">
        <v>46</v>
      </c>
      <c r="C4918">
        <v>5612717000108</v>
      </c>
      <c r="D4918" s="1" t="s">
        <v>973</v>
      </c>
      <c r="E4918">
        <v>44473</v>
      </c>
      <c r="F4918">
        <v>12263</v>
      </c>
      <c r="G4918" s="1" t="s">
        <v>122</v>
      </c>
      <c r="H4918">
        <v>341</v>
      </c>
      <c r="I4918">
        <v>623</v>
      </c>
      <c r="J4918">
        <v>0</v>
      </c>
      <c r="K4918">
        <v>1.1000000000000001</v>
      </c>
      <c r="L4918">
        <v>621.9</v>
      </c>
      <c r="M4918">
        <v>10</v>
      </c>
      <c r="N4918" s="1" t="s">
        <v>123</v>
      </c>
      <c r="O4918">
        <v>10</v>
      </c>
    </row>
    <row r="4919" spans="1:15" x14ac:dyDescent="0.2">
      <c r="A4919" s="1" t="s">
        <v>30</v>
      </c>
      <c r="B4919" s="1" t="s">
        <v>46</v>
      </c>
      <c r="C4919">
        <v>98193058453</v>
      </c>
      <c r="D4919" s="1" t="s">
        <v>1429</v>
      </c>
      <c r="E4919">
        <v>44476</v>
      </c>
      <c r="F4919">
        <v>12416</v>
      </c>
      <c r="G4919" s="1" t="s">
        <v>122</v>
      </c>
      <c r="H4919">
        <v>341</v>
      </c>
      <c r="I4919">
        <v>232</v>
      </c>
      <c r="J4919">
        <v>0</v>
      </c>
      <c r="K4919">
        <v>1.1000000000000001</v>
      </c>
      <c r="L4919">
        <v>230.9</v>
      </c>
      <c r="M4919">
        <v>10</v>
      </c>
      <c r="N4919" s="1" t="s">
        <v>123</v>
      </c>
      <c r="O4919">
        <v>10</v>
      </c>
    </row>
    <row r="4920" spans="1:15" x14ac:dyDescent="0.2">
      <c r="A4920" s="1" t="s">
        <v>30</v>
      </c>
      <c r="B4920" s="1" t="s">
        <v>46</v>
      </c>
      <c r="C4920">
        <v>98193058453</v>
      </c>
      <c r="D4920" s="1" t="s">
        <v>1429</v>
      </c>
      <c r="E4920">
        <v>44477</v>
      </c>
      <c r="F4920">
        <v>10973</v>
      </c>
      <c r="G4920" s="1" t="s">
        <v>122</v>
      </c>
      <c r="H4920">
        <v>341</v>
      </c>
      <c r="I4920">
        <v>236</v>
      </c>
      <c r="J4920">
        <v>0</v>
      </c>
      <c r="K4920">
        <v>1.1000000000000001</v>
      </c>
      <c r="L4920">
        <v>234.9</v>
      </c>
      <c r="M4920">
        <v>10</v>
      </c>
      <c r="N4920" s="1" t="s">
        <v>123</v>
      </c>
      <c r="O4920">
        <v>10</v>
      </c>
    </row>
    <row r="4921" spans="1:15" x14ac:dyDescent="0.2">
      <c r="A4921" s="1" t="s">
        <v>30</v>
      </c>
      <c r="B4921" s="1" t="s">
        <v>46</v>
      </c>
      <c r="C4921">
        <v>5612717000108</v>
      </c>
      <c r="D4921" s="1" t="s">
        <v>973</v>
      </c>
      <c r="E4921">
        <v>44477</v>
      </c>
      <c r="F4921">
        <v>12362</v>
      </c>
      <c r="G4921" s="1" t="s">
        <v>122</v>
      </c>
      <c r="H4921">
        <v>341</v>
      </c>
      <c r="I4921">
        <v>450</v>
      </c>
      <c r="J4921">
        <v>0</v>
      </c>
      <c r="K4921">
        <v>1.1000000000000001</v>
      </c>
      <c r="L4921">
        <v>448.9</v>
      </c>
      <c r="M4921">
        <v>10</v>
      </c>
      <c r="N4921" s="1" t="s">
        <v>123</v>
      </c>
      <c r="O4921">
        <v>10</v>
      </c>
    </row>
    <row r="4922" spans="1:15" x14ac:dyDescent="0.2">
      <c r="A4922" s="1" t="s">
        <v>30</v>
      </c>
      <c r="B4922" s="1" t="s">
        <v>46</v>
      </c>
      <c r="C4922">
        <v>5612717000108</v>
      </c>
      <c r="D4922" s="1" t="s">
        <v>973</v>
      </c>
      <c r="E4922">
        <v>44477</v>
      </c>
      <c r="F4922">
        <v>12615</v>
      </c>
      <c r="G4922" s="1" t="s">
        <v>122</v>
      </c>
      <c r="H4922">
        <v>341</v>
      </c>
      <c r="I4922">
        <v>205</v>
      </c>
      <c r="J4922">
        <v>5</v>
      </c>
      <c r="K4922">
        <v>1.1000000000000001</v>
      </c>
      <c r="L4922">
        <v>208.65</v>
      </c>
      <c r="M4922">
        <v>10</v>
      </c>
      <c r="N4922" s="1" t="s">
        <v>123</v>
      </c>
      <c r="O4922">
        <v>10</v>
      </c>
    </row>
    <row r="4923" spans="1:15" x14ac:dyDescent="0.2">
      <c r="A4923" s="1" t="s">
        <v>30</v>
      </c>
      <c r="B4923" s="1" t="s">
        <v>46</v>
      </c>
      <c r="C4923">
        <v>5612717000108</v>
      </c>
      <c r="D4923" s="1" t="s">
        <v>973</v>
      </c>
      <c r="E4923">
        <v>44480</v>
      </c>
      <c r="F4923">
        <v>12702</v>
      </c>
      <c r="G4923" s="1" t="s">
        <v>122</v>
      </c>
      <c r="H4923">
        <v>341</v>
      </c>
      <c r="I4923">
        <v>198</v>
      </c>
      <c r="J4923">
        <v>0</v>
      </c>
      <c r="K4923">
        <v>1.1000000000000001</v>
      </c>
      <c r="L4923">
        <v>196.9</v>
      </c>
      <c r="M4923">
        <v>10</v>
      </c>
      <c r="N4923" s="1" t="s">
        <v>123</v>
      </c>
      <c r="O4923">
        <v>10</v>
      </c>
    </row>
    <row r="4924" spans="1:15" x14ac:dyDescent="0.2">
      <c r="A4924" s="1" t="s">
        <v>30</v>
      </c>
      <c r="B4924" s="1" t="s">
        <v>46</v>
      </c>
      <c r="C4924">
        <v>5612717000108</v>
      </c>
      <c r="D4924" s="1" t="s">
        <v>973</v>
      </c>
      <c r="E4924">
        <v>44480</v>
      </c>
      <c r="F4924">
        <v>12701</v>
      </c>
      <c r="G4924" s="1" t="s">
        <v>122</v>
      </c>
      <c r="H4924">
        <v>341</v>
      </c>
      <c r="I4924">
        <v>82</v>
      </c>
      <c r="J4924">
        <v>0</v>
      </c>
      <c r="K4924">
        <v>1.1000000000000001</v>
      </c>
      <c r="L4924">
        <v>80.900000000000006</v>
      </c>
      <c r="M4924">
        <v>10</v>
      </c>
      <c r="N4924" s="1" t="s">
        <v>123</v>
      </c>
      <c r="O4924">
        <v>10</v>
      </c>
    </row>
    <row r="4925" spans="1:15" x14ac:dyDescent="0.2">
      <c r="A4925" s="1" t="s">
        <v>30</v>
      </c>
      <c r="B4925" s="1" t="s">
        <v>46</v>
      </c>
      <c r="C4925">
        <v>5612717000108</v>
      </c>
      <c r="D4925" s="1" t="s">
        <v>973</v>
      </c>
      <c r="E4925">
        <v>44482</v>
      </c>
      <c r="F4925">
        <v>9180</v>
      </c>
      <c r="G4925" s="1" t="s">
        <v>122</v>
      </c>
      <c r="H4925">
        <v>341</v>
      </c>
      <c r="I4925">
        <v>894</v>
      </c>
      <c r="J4925">
        <v>0</v>
      </c>
      <c r="K4925">
        <v>1.1000000000000001</v>
      </c>
      <c r="L4925">
        <v>892.9</v>
      </c>
      <c r="M4925">
        <v>10</v>
      </c>
      <c r="N4925" s="1" t="s">
        <v>123</v>
      </c>
      <c r="O4925">
        <v>10</v>
      </c>
    </row>
    <row r="4926" spans="1:15" x14ac:dyDescent="0.2">
      <c r="A4926" s="1" t="s">
        <v>30</v>
      </c>
      <c r="B4926" s="1" t="s">
        <v>46</v>
      </c>
      <c r="C4926">
        <v>98193058453</v>
      </c>
      <c r="D4926" s="1" t="s">
        <v>1429</v>
      </c>
      <c r="E4926">
        <v>44482</v>
      </c>
      <c r="F4926">
        <v>12507</v>
      </c>
      <c r="G4926" s="1" t="s">
        <v>122</v>
      </c>
      <c r="H4926">
        <v>225</v>
      </c>
      <c r="I4926">
        <v>220</v>
      </c>
      <c r="J4926">
        <v>0</v>
      </c>
      <c r="K4926">
        <v>0</v>
      </c>
      <c r="L4926">
        <v>220</v>
      </c>
      <c r="M4926">
        <v>7</v>
      </c>
      <c r="N4926" s="1" t="s">
        <v>125</v>
      </c>
      <c r="O4926">
        <v>10</v>
      </c>
    </row>
    <row r="4927" spans="1:15" x14ac:dyDescent="0.2">
      <c r="A4927" s="1" t="s">
        <v>30</v>
      </c>
      <c r="B4927" s="1" t="s">
        <v>46</v>
      </c>
      <c r="C4927">
        <v>8811812000129</v>
      </c>
      <c r="D4927" s="1" t="s">
        <v>1430</v>
      </c>
      <c r="E4927">
        <v>44483</v>
      </c>
      <c r="F4927">
        <v>11013</v>
      </c>
      <c r="G4927" s="1" t="s">
        <v>122</v>
      </c>
      <c r="H4927">
        <v>341</v>
      </c>
      <c r="I4927">
        <v>313</v>
      </c>
      <c r="J4927">
        <v>0</v>
      </c>
      <c r="K4927">
        <v>1.1000000000000001</v>
      </c>
      <c r="L4927">
        <v>311.89999999999998</v>
      </c>
      <c r="M4927">
        <v>10</v>
      </c>
      <c r="N4927" s="1" t="s">
        <v>123</v>
      </c>
      <c r="O4927">
        <v>10</v>
      </c>
    </row>
    <row r="4928" spans="1:15" x14ac:dyDescent="0.2">
      <c r="A4928" s="1" t="s">
        <v>30</v>
      </c>
      <c r="B4928" s="1" t="s">
        <v>46</v>
      </c>
      <c r="C4928">
        <v>98193058453</v>
      </c>
      <c r="D4928" s="1" t="s">
        <v>1429</v>
      </c>
      <c r="E4928">
        <v>44487</v>
      </c>
      <c r="F4928">
        <v>9276</v>
      </c>
      <c r="G4928" s="1" t="s">
        <v>122</v>
      </c>
      <c r="H4928">
        <v>341</v>
      </c>
      <c r="I4928">
        <v>288</v>
      </c>
      <c r="J4928">
        <v>0</v>
      </c>
      <c r="K4928">
        <v>1.1000000000000001</v>
      </c>
      <c r="L4928">
        <v>286.89999999999998</v>
      </c>
      <c r="M4928">
        <v>10</v>
      </c>
      <c r="N4928" s="1" t="s">
        <v>123</v>
      </c>
      <c r="O4928">
        <v>10</v>
      </c>
    </row>
    <row r="4929" spans="1:15" x14ac:dyDescent="0.2">
      <c r="A4929" s="1" t="s">
        <v>30</v>
      </c>
      <c r="B4929" s="1" t="s">
        <v>46</v>
      </c>
      <c r="C4929">
        <v>5612717000108</v>
      </c>
      <c r="D4929" s="1" t="s">
        <v>973</v>
      </c>
      <c r="E4929">
        <v>44487</v>
      </c>
      <c r="F4929">
        <v>12058</v>
      </c>
      <c r="G4929" s="1" t="s">
        <v>122</v>
      </c>
      <c r="H4929">
        <v>341</v>
      </c>
      <c r="I4929">
        <v>368</v>
      </c>
      <c r="J4929">
        <v>0</v>
      </c>
      <c r="K4929">
        <v>1.1000000000000001</v>
      </c>
      <c r="L4929">
        <v>366.9</v>
      </c>
      <c r="M4929">
        <v>10</v>
      </c>
      <c r="N4929" s="1" t="s">
        <v>123</v>
      </c>
      <c r="O4929">
        <v>10</v>
      </c>
    </row>
    <row r="4930" spans="1:15" x14ac:dyDescent="0.2">
      <c r="A4930" s="1" t="s">
        <v>30</v>
      </c>
      <c r="B4930" s="1" t="s">
        <v>46</v>
      </c>
      <c r="C4930">
        <v>98193058453</v>
      </c>
      <c r="D4930" s="1" t="s">
        <v>1429</v>
      </c>
      <c r="E4930">
        <v>44488</v>
      </c>
      <c r="F4930">
        <v>12100</v>
      </c>
      <c r="G4930" s="1" t="s">
        <v>122</v>
      </c>
      <c r="H4930">
        <v>341</v>
      </c>
      <c r="I4930">
        <v>236</v>
      </c>
      <c r="J4930">
        <v>0</v>
      </c>
      <c r="K4930">
        <v>1.1000000000000001</v>
      </c>
      <c r="L4930">
        <v>234.9</v>
      </c>
      <c r="M4930">
        <v>10</v>
      </c>
      <c r="N4930" s="1" t="s">
        <v>123</v>
      </c>
      <c r="O4930">
        <v>10</v>
      </c>
    </row>
    <row r="4931" spans="1:15" x14ac:dyDescent="0.2">
      <c r="A4931" s="1" t="s">
        <v>30</v>
      </c>
      <c r="B4931" s="1" t="s">
        <v>46</v>
      </c>
      <c r="C4931">
        <v>5612717000108</v>
      </c>
      <c r="D4931" s="1" t="s">
        <v>973</v>
      </c>
      <c r="E4931">
        <v>44488</v>
      </c>
      <c r="F4931">
        <v>10629</v>
      </c>
      <c r="G4931" s="1" t="s">
        <v>122</v>
      </c>
      <c r="H4931">
        <v>341</v>
      </c>
      <c r="I4931">
        <v>1127</v>
      </c>
      <c r="J4931">
        <v>0</v>
      </c>
      <c r="K4931">
        <v>1.1000000000000001</v>
      </c>
      <c r="L4931">
        <v>1125.9000000000001</v>
      </c>
      <c r="M4931">
        <v>10</v>
      </c>
      <c r="N4931" s="1" t="s">
        <v>123</v>
      </c>
      <c r="O4931">
        <v>10</v>
      </c>
    </row>
    <row r="4932" spans="1:15" x14ac:dyDescent="0.2">
      <c r="A4932" s="1" t="s">
        <v>30</v>
      </c>
      <c r="B4932" s="1" t="s">
        <v>46</v>
      </c>
      <c r="C4932">
        <v>98193058453</v>
      </c>
      <c r="D4932" s="1" t="s">
        <v>1429</v>
      </c>
      <c r="E4932">
        <v>44489</v>
      </c>
      <c r="F4932">
        <v>12697</v>
      </c>
      <c r="G4932" s="1" t="s">
        <v>122</v>
      </c>
      <c r="H4932">
        <v>341</v>
      </c>
      <c r="I4932">
        <v>233</v>
      </c>
      <c r="J4932">
        <v>0</v>
      </c>
      <c r="K4932">
        <v>1.1000000000000001</v>
      </c>
      <c r="L4932">
        <v>231.9</v>
      </c>
      <c r="M4932">
        <v>10</v>
      </c>
      <c r="N4932" s="1" t="s">
        <v>123</v>
      </c>
      <c r="O4932">
        <v>10</v>
      </c>
    </row>
    <row r="4933" spans="1:15" x14ac:dyDescent="0.2">
      <c r="A4933" s="1" t="s">
        <v>30</v>
      </c>
      <c r="B4933" s="1" t="s">
        <v>46</v>
      </c>
      <c r="C4933">
        <v>5612717000108</v>
      </c>
      <c r="D4933" s="1" t="s">
        <v>973</v>
      </c>
      <c r="E4933">
        <v>44491</v>
      </c>
      <c r="F4933">
        <v>9305</v>
      </c>
      <c r="G4933" s="1" t="s">
        <v>122</v>
      </c>
      <c r="H4933">
        <v>341</v>
      </c>
      <c r="I4933">
        <v>328</v>
      </c>
      <c r="J4933">
        <v>0</v>
      </c>
      <c r="K4933">
        <v>1.1000000000000001</v>
      </c>
      <c r="L4933">
        <v>326.89999999999998</v>
      </c>
      <c r="M4933">
        <v>10</v>
      </c>
      <c r="N4933" s="1" t="s">
        <v>123</v>
      </c>
      <c r="O4933">
        <v>10</v>
      </c>
    </row>
    <row r="4934" spans="1:15" x14ac:dyDescent="0.2">
      <c r="A4934" s="1" t="s">
        <v>30</v>
      </c>
      <c r="B4934" s="1" t="s">
        <v>46</v>
      </c>
      <c r="C4934">
        <v>9492003449</v>
      </c>
      <c r="D4934" s="1" t="s">
        <v>1428</v>
      </c>
      <c r="E4934">
        <v>44491</v>
      </c>
      <c r="F4934">
        <v>12064</v>
      </c>
      <c r="G4934" s="1" t="s">
        <v>122</v>
      </c>
      <c r="H4934">
        <v>341</v>
      </c>
      <c r="I4934">
        <v>700</v>
      </c>
      <c r="J4934">
        <v>15</v>
      </c>
      <c r="K4934">
        <v>1.1000000000000001</v>
      </c>
      <c r="L4934">
        <v>713.54</v>
      </c>
      <c r="M4934">
        <v>10</v>
      </c>
      <c r="N4934" s="1" t="s">
        <v>123</v>
      </c>
      <c r="O4934">
        <v>10</v>
      </c>
    </row>
    <row r="4935" spans="1:15" x14ac:dyDescent="0.2">
      <c r="A4935" s="1" t="s">
        <v>30</v>
      </c>
      <c r="B4935" s="1" t="s">
        <v>46</v>
      </c>
      <c r="C4935">
        <v>5612717000108</v>
      </c>
      <c r="D4935" s="1" t="s">
        <v>973</v>
      </c>
      <c r="E4935">
        <v>44494</v>
      </c>
      <c r="F4935">
        <v>12600</v>
      </c>
      <c r="G4935" s="1" t="s">
        <v>122</v>
      </c>
      <c r="H4935">
        <v>341</v>
      </c>
      <c r="I4935">
        <v>390</v>
      </c>
      <c r="J4935">
        <v>0</v>
      </c>
      <c r="K4935">
        <v>1.1000000000000001</v>
      </c>
      <c r="L4935">
        <v>388.9</v>
      </c>
      <c r="M4935">
        <v>10</v>
      </c>
      <c r="N4935" s="1" t="s">
        <v>123</v>
      </c>
      <c r="O4935">
        <v>10</v>
      </c>
    </row>
    <row r="4936" spans="1:15" x14ac:dyDescent="0.2">
      <c r="A4936" s="1" t="s">
        <v>30</v>
      </c>
      <c r="B4936" s="1" t="s">
        <v>46</v>
      </c>
      <c r="C4936">
        <v>5612717000108</v>
      </c>
      <c r="D4936" s="1" t="s">
        <v>973</v>
      </c>
      <c r="E4936">
        <v>44494</v>
      </c>
      <c r="F4936">
        <v>12616</v>
      </c>
      <c r="G4936" s="1" t="s">
        <v>122</v>
      </c>
      <c r="H4936">
        <v>341</v>
      </c>
      <c r="I4936">
        <v>205</v>
      </c>
      <c r="J4936">
        <v>0</v>
      </c>
      <c r="K4936">
        <v>1.1000000000000001</v>
      </c>
      <c r="L4936">
        <v>203.9</v>
      </c>
      <c r="M4936">
        <v>10</v>
      </c>
      <c r="N4936" s="1" t="s">
        <v>123</v>
      </c>
      <c r="O4936">
        <v>10</v>
      </c>
    </row>
    <row r="4937" spans="1:15" x14ac:dyDescent="0.2">
      <c r="A4937" s="1" t="s">
        <v>30</v>
      </c>
      <c r="B4937" s="1" t="s">
        <v>46</v>
      </c>
      <c r="C4937">
        <v>2212119000153</v>
      </c>
      <c r="D4937" s="1" t="s">
        <v>997</v>
      </c>
      <c r="E4937">
        <v>44494</v>
      </c>
      <c r="F4937">
        <v>12980</v>
      </c>
      <c r="G4937" s="1" t="s">
        <v>122</v>
      </c>
      <c r="H4937">
        <v>341</v>
      </c>
      <c r="I4937">
        <v>480</v>
      </c>
      <c r="J4937">
        <v>0</v>
      </c>
      <c r="K4937">
        <v>1.1000000000000001</v>
      </c>
      <c r="L4937">
        <v>478.9</v>
      </c>
      <c r="M4937">
        <v>10</v>
      </c>
      <c r="N4937" s="1" t="s">
        <v>123</v>
      </c>
      <c r="O4937">
        <v>10</v>
      </c>
    </row>
    <row r="4938" spans="1:15" x14ac:dyDescent="0.2">
      <c r="A4938" s="1" t="s">
        <v>30</v>
      </c>
      <c r="B4938" s="1" t="s">
        <v>46</v>
      </c>
      <c r="C4938">
        <v>98193058453</v>
      </c>
      <c r="D4938" s="1" t="s">
        <v>1429</v>
      </c>
      <c r="E4938">
        <v>44494</v>
      </c>
      <c r="F4938">
        <v>13052</v>
      </c>
      <c r="G4938" s="1" t="s">
        <v>122</v>
      </c>
      <c r="H4938">
        <v>341</v>
      </c>
      <c r="I4938">
        <v>286</v>
      </c>
      <c r="J4938">
        <v>0</v>
      </c>
      <c r="K4938">
        <v>1.1000000000000001</v>
      </c>
      <c r="L4938">
        <v>284.89999999999998</v>
      </c>
      <c r="M4938">
        <v>10</v>
      </c>
      <c r="N4938" s="1" t="s">
        <v>123</v>
      </c>
      <c r="O4938">
        <v>10</v>
      </c>
    </row>
    <row r="4939" spans="1:15" x14ac:dyDescent="0.2">
      <c r="A4939" s="1" t="s">
        <v>30</v>
      </c>
      <c r="B4939" s="1" t="s">
        <v>46</v>
      </c>
      <c r="C4939">
        <v>2212119000153</v>
      </c>
      <c r="D4939" s="1" t="s">
        <v>997</v>
      </c>
      <c r="E4939">
        <v>44494</v>
      </c>
      <c r="F4939">
        <v>12981</v>
      </c>
      <c r="G4939" s="1" t="s">
        <v>122</v>
      </c>
      <c r="H4939">
        <v>341</v>
      </c>
      <c r="I4939">
        <v>60</v>
      </c>
      <c r="J4939">
        <v>0</v>
      </c>
      <c r="K4939">
        <v>1.1000000000000001</v>
      </c>
      <c r="L4939">
        <v>58.9</v>
      </c>
      <c r="M4939">
        <v>10</v>
      </c>
      <c r="N4939" s="1" t="s">
        <v>123</v>
      </c>
      <c r="O4939">
        <v>10</v>
      </c>
    </row>
    <row r="4940" spans="1:15" x14ac:dyDescent="0.2">
      <c r="A4940" s="1" t="s">
        <v>30</v>
      </c>
      <c r="B4940" s="1" t="s">
        <v>46</v>
      </c>
      <c r="C4940">
        <v>98193058453</v>
      </c>
      <c r="D4940" s="1" t="s">
        <v>1429</v>
      </c>
      <c r="E4940">
        <v>44495</v>
      </c>
      <c r="F4940">
        <v>20</v>
      </c>
      <c r="G4940" s="1" t="s">
        <v>122</v>
      </c>
      <c r="H4940">
        <v>342</v>
      </c>
      <c r="I4940">
        <v>240</v>
      </c>
      <c r="J4940">
        <v>0</v>
      </c>
      <c r="K4940">
        <v>1.1000000000000001</v>
      </c>
      <c r="L4940">
        <v>238.9</v>
      </c>
      <c r="M4940">
        <v>10</v>
      </c>
      <c r="N4940" s="1" t="s">
        <v>123</v>
      </c>
      <c r="O4940">
        <v>10</v>
      </c>
    </row>
    <row r="4941" spans="1:15" x14ac:dyDescent="0.2">
      <c r="A4941" s="1" t="s">
        <v>30</v>
      </c>
      <c r="B4941" s="1" t="s">
        <v>46</v>
      </c>
      <c r="C4941">
        <v>7351715000138</v>
      </c>
      <c r="D4941" s="1" t="s">
        <v>2259</v>
      </c>
      <c r="E4941">
        <v>44495</v>
      </c>
      <c r="F4941">
        <v>19</v>
      </c>
      <c r="G4941" s="1" t="s">
        <v>122</v>
      </c>
      <c r="H4941">
        <v>342</v>
      </c>
      <c r="I4941">
        <v>100</v>
      </c>
      <c r="J4941">
        <v>0</v>
      </c>
      <c r="K4941">
        <v>1.1000000000000001</v>
      </c>
      <c r="L4941">
        <v>98.9</v>
      </c>
      <c r="M4941">
        <v>10</v>
      </c>
      <c r="N4941" s="1" t="s">
        <v>123</v>
      </c>
      <c r="O4941">
        <v>10</v>
      </c>
    </row>
    <row r="4942" spans="1:15" x14ac:dyDescent="0.2">
      <c r="A4942" s="1" t="s">
        <v>30</v>
      </c>
      <c r="B4942" s="1" t="s">
        <v>46</v>
      </c>
      <c r="C4942">
        <v>5612717000108</v>
      </c>
      <c r="D4942" s="1" t="s">
        <v>973</v>
      </c>
      <c r="E4942">
        <v>44496</v>
      </c>
      <c r="F4942">
        <v>21</v>
      </c>
      <c r="G4942" s="1" t="s">
        <v>122</v>
      </c>
      <c r="H4942">
        <v>342</v>
      </c>
      <c r="I4942">
        <v>205</v>
      </c>
      <c r="J4942">
        <v>0</v>
      </c>
      <c r="K4942">
        <v>1.1000000000000001</v>
      </c>
      <c r="L4942">
        <v>203.9</v>
      </c>
      <c r="M4942">
        <v>10</v>
      </c>
      <c r="N4942" s="1" t="s">
        <v>123</v>
      </c>
      <c r="O4942">
        <v>10</v>
      </c>
    </row>
    <row r="4943" spans="1:15" x14ac:dyDescent="0.2">
      <c r="A4943" s="1" t="s">
        <v>30</v>
      </c>
      <c r="B4943" s="1" t="s">
        <v>46</v>
      </c>
      <c r="C4943">
        <v>98193058453</v>
      </c>
      <c r="D4943" s="1" t="s">
        <v>1429</v>
      </c>
      <c r="E4943">
        <v>44496</v>
      </c>
      <c r="F4943">
        <v>10800</v>
      </c>
      <c r="G4943" s="1" t="s">
        <v>122</v>
      </c>
      <c r="H4943">
        <v>341</v>
      </c>
      <c r="I4943">
        <v>185</v>
      </c>
      <c r="J4943">
        <v>0</v>
      </c>
      <c r="K4943">
        <v>1.1000000000000001</v>
      </c>
      <c r="L4943">
        <v>183.9</v>
      </c>
      <c r="M4943">
        <v>10</v>
      </c>
      <c r="N4943" s="1" t="s">
        <v>123</v>
      </c>
      <c r="O4943">
        <v>10</v>
      </c>
    </row>
    <row r="4944" spans="1:15" x14ac:dyDescent="0.2">
      <c r="A4944" s="1" t="s">
        <v>30</v>
      </c>
      <c r="B4944" s="1" t="s">
        <v>46</v>
      </c>
      <c r="C4944">
        <v>98193058453</v>
      </c>
      <c r="D4944" s="1" t="s">
        <v>1429</v>
      </c>
      <c r="E4944">
        <v>44497</v>
      </c>
      <c r="F4944">
        <v>12265</v>
      </c>
      <c r="G4944" s="1" t="s">
        <v>122</v>
      </c>
      <c r="H4944">
        <v>341</v>
      </c>
      <c r="I4944">
        <v>232</v>
      </c>
      <c r="J4944">
        <v>0</v>
      </c>
      <c r="K4944">
        <v>1.1000000000000001</v>
      </c>
      <c r="L4944">
        <v>230.9</v>
      </c>
      <c r="M4944">
        <v>10</v>
      </c>
      <c r="N4944" s="1" t="s">
        <v>123</v>
      </c>
      <c r="O4944">
        <v>10</v>
      </c>
    </row>
    <row r="4945" spans="1:15" x14ac:dyDescent="0.2">
      <c r="A4945" s="1" t="s">
        <v>30</v>
      </c>
      <c r="B4945" s="1" t="s">
        <v>46</v>
      </c>
      <c r="C4945">
        <v>5612717000108</v>
      </c>
      <c r="D4945" s="1" t="s">
        <v>973</v>
      </c>
      <c r="E4945">
        <v>44498</v>
      </c>
      <c r="F4945">
        <v>12944</v>
      </c>
      <c r="G4945" s="1" t="s">
        <v>122</v>
      </c>
      <c r="H4945">
        <v>341</v>
      </c>
      <c r="I4945">
        <v>485</v>
      </c>
      <c r="J4945">
        <v>0</v>
      </c>
      <c r="K4945">
        <v>1.1000000000000001</v>
      </c>
      <c r="L4945">
        <v>483.9</v>
      </c>
      <c r="M4945">
        <v>10</v>
      </c>
      <c r="N4945" s="1" t="s">
        <v>123</v>
      </c>
      <c r="O4945">
        <v>10</v>
      </c>
    </row>
    <row r="4946" spans="1:15" x14ac:dyDescent="0.2">
      <c r="A4946" s="1" t="s">
        <v>30</v>
      </c>
      <c r="B4946" s="1" t="s">
        <v>46</v>
      </c>
      <c r="C4946">
        <v>5612717000108</v>
      </c>
      <c r="D4946" s="1" t="s">
        <v>973</v>
      </c>
      <c r="E4946">
        <v>44498</v>
      </c>
      <c r="F4946">
        <v>12946</v>
      </c>
      <c r="G4946" s="1" t="s">
        <v>122</v>
      </c>
      <c r="H4946">
        <v>341</v>
      </c>
      <c r="I4946">
        <v>490</v>
      </c>
      <c r="J4946">
        <v>0</v>
      </c>
      <c r="K4946">
        <v>1.1000000000000001</v>
      </c>
      <c r="L4946">
        <v>488.9</v>
      </c>
      <c r="M4946">
        <v>10</v>
      </c>
      <c r="N4946" s="1" t="s">
        <v>123</v>
      </c>
      <c r="O4946">
        <v>10</v>
      </c>
    </row>
    <row r="4947" spans="1:15" x14ac:dyDescent="0.2">
      <c r="A4947" s="1" t="s">
        <v>30</v>
      </c>
      <c r="B4947" s="1" t="s">
        <v>34</v>
      </c>
      <c r="C4947">
        <v>86125540472</v>
      </c>
      <c r="D4947" s="1" t="s">
        <v>1440</v>
      </c>
      <c r="E4947">
        <v>44473</v>
      </c>
      <c r="F4947">
        <v>10124</v>
      </c>
      <c r="G4947" s="1" t="s">
        <v>122</v>
      </c>
      <c r="H4947">
        <v>341</v>
      </c>
      <c r="I4947">
        <v>131</v>
      </c>
      <c r="J4947">
        <v>3</v>
      </c>
      <c r="K4947">
        <v>1.1000000000000001</v>
      </c>
      <c r="L4947">
        <v>132.63999999999999</v>
      </c>
      <c r="M4947">
        <v>10</v>
      </c>
      <c r="N4947" s="1" t="s">
        <v>123</v>
      </c>
      <c r="O4947">
        <v>11</v>
      </c>
    </row>
    <row r="4948" spans="1:15" x14ac:dyDescent="0.2">
      <c r="A4948" s="1" t="s">
        <v>30</v>
      </c>
      <c r="B4948" s="1" t="s">
        <v>34</v>
      </c>
      <c r="C4948">
        <v>37646045000148</v>
      </c>
      <c r="D4948" s="1" t="s">
        <v>1438</v>
      </c>
      <c r="E4948">
        <v>44473</v>
      </c>
      <c r="F4948">
        <v>10223</v>
      </c>
      <c r="G4948" s="1" t="s">
        <v>122</v>
      </c>
      <c r="H4948">
        <v>341</v>
      </c>
      <c r="I4948">
        <v>690</v>
      </c>
      <c r="J4948">
        <v>0</v>
      </c>
      <c r="K4948">
        <v>1.1000000000000001</v>
      </c>
      <c r="L4948">
        <v>688.9</v>
      </c>
      <c r="M4948">
        <v>10</v>
      </c>
      <c r="N4948" s="1" t="s">
        <v>123</v>
      </c>
      <c r="O4948">
        <v>11</v>
      </c>
    </row>
    <row r="4949" spans="1:15" x14ac:dyDescent="0.2">
      <c r="A4949" s="1" t="s">
        <v>30</v>
      </c>
      <c r="B4949" s="1" t="s">
        <v>34</v>
      </c>
      <c r="C4949">
        <v>11345759000122</v>
      </c>
      <c r="D4949" s="1" t="s">
        <v>1432</v>
      </c>
      <c r="E4949">
        <v>44475</v>
      </c>
      <c r="F4949">
        <v>11384</v>
      </c>
      <c r="G4949" s="1" t="s">
        <v>122</v>
      </c>
      <c r="H4949">
        <v>341</v>
      </c>
      <c r="I4949">
        <v>2873</v>
      </c>
      <c r="J4949">
        <v>0</v>
      </c>
      <c r="K4949">
        <v>1.1000000000000001</v>
      </c>
      <c r="L4949">
        <v>2871.86</v>
      </c>
      <c r="M4949">
        <v>10</v>
      </c>
      <c r="N4949" s="1" t="s">
        <v>123</v>
      </c>
      <c r="O4949">
        <v>11</v>
      </c>
    </row>
    <row r="4950" spans="1:15" x14ac:dyDescent="0.2">
      <c r="A4950" s="1" t="s">
        <v>30</v>
      </c>
      <c r="B4950" s="1" t="s">
        <v>34</v>
      </c>
      <c r="C4950">
        <v>11345759000122</v>
      </c>
      <c r="D4950" s="1" t="s">
        <v>1432</v>
      </c>
      <c r="E4950">
        <v>44475</v>
      </c>
      <c r="F4950">
        <v>10232</v>
      </c>
      <c r="G4950" s="1" t="s">
        <v>122</v>
      </c>
      <c r="H4950">
        <v>341</v>
      </c>
      <c r="I4950">
        <v>1109</v>
      </c>
      <c r="J4950">
        <v>0</v>
      </c>
      <c r="K4950">
        <v>1.1000000000000001</v>
      </c>
      <c r="L4950">
        <v>1107.9000000000001</v>
      </c>
      <c r="M4950">
        <v>10</v>
      </c>
      <c r="N4950" s="1" t="s">
        <v>123</v>
      </c>
      <c r="O4950">
        <v>11</v>
      </c>
    </row>
    <row r="4951" spans="1:15" x14ac:dyDescent="0.2">
      <c r="A4951" s="1" t="s">
        <v>30</v>
      </c>
      <c r="B4951" s="1" t="s">
        <v>34</v>
      </c>
      <c r="C4951">
        <v>10765251000110</v>
      </c>
      <c r="D4951" s="1" t="s">
        <v>1434</v>
      </c>
      <c r="E4951">
        <v>44476</v>
      </c>
      <c r="F4951">
        <v>10131</v>
      </c>
      <c r="G4951" s="1" t="s">
        <v>122</v>
      </c>
      <c r="H4951">
        <v>341</v>
      </c>
      <c r="I4951">
        <v>1250</v>
      </c>
      <c r="J4951">
        <v>0</v>
      </c>
      <c r="K4951">
        <v>1.1000000000000001</v>
      </c>
      <c r="L4951">
        <v>1248.9000000000001</v>
      </c>
      <c r="M4951">
        <v>10</v>
      </c>
      <c r="N4951" s="1" t="s">
        <v>123</v>
      </c>
      <c r="O4951">
        <v>11</v>
      </c>
    </row>
    <row r="4952" spans="1:15" x14ac:dyDescent="0.2">
      <c r="A4952" s="1" t="s">
        <v>30</v>
      </c>
      <c r="B4952" s="1" t="s">
        <v>34</v>
      </c>
      <c r="C4952">
        <v>32538910463</v>
      </c>
      <c r="D4952" s="1" t="s">
        <v>1437</v>
      </c>
      <c r="E4952">
        <v>44476</v>
      </c>
      <c r="F4952">
        <v>10209</v>
      </c>
      <c r="G4952" s="1" t="s">
        <v>122</v>
      </c>
      <c r="H4952">
        <v>341</v>
      </c>
      <c r="I4952">
        <v>1700</v>
      </c>
      <c r="J4952">
        <v>36</v>
      </c>
      <c r="K4952">
        <v>1.1000000000000001</v>
      </c>
      <c r="L4952">
        <v>1734.5</v>
      </c>
      <c r="M4952">
        <v>10</v>
      </c>
      <c r="N4952" s="1" t="s">
        <v>123</v>
      </c>
      <c r="O4952">
        <v>11</v>
      </c>
    </row>
    <row r="4953" spans="1:15" x14ac:dyDescent="0.2">
      <c r="A4953" s="1" t="s">
        <v>30</v>
      </c>
      <c r="B4953" s="1" t="s">
        <v>34</v>
      </c>
      <c r="C4953">
        <v>11206098000154</v>
      </c>
      <c r="D4953" s="1" t="s">
        <v>1435</v>
      </c>
      <c r="E4953">
        <v>44476</v>
      </c>
      <c r="F4953">
        <v>10221</v>
      </c>
      <c r="G4953" s="1" t="s">
        <v>122</v>
      </c>
      <c r="H4953">
        <v>341</v>
      </c>
      <c r="I4953">
        <v>1060</v>
      </c>
      <c r="J4953">
        <v>23</v>
      </c>
      <c r="K4953">
        <v>1.1000000000000001</v>
      </c>
      <c r="L4953">
        <v>1081.8499999999999</v>
      </c>
      <c r="M4953">
        <v>10</v>
      </c>
      <c r="N4953" s="1" t="s">
        <v>123</v>
      </c>
      <c r="O4953">
        <v>11</v>
      </c>
    </row>
    <row r="4954" spans="1:15" x14ac:dyDescent="0.2">
      <c r="A4954" s="1" t="s">
        <v>30</v>
      </c>
      <c r="B4954" s="1" t="s">
        <v>34</v>
      </c>
      <c r="C4954">
        <v>32234347000195</v>
      </c>
      <c r="D4954" s="1" t="s">
        <v>1441</v>
      </c>
      <c r="E4954">
        <v>44476</v>
      </c>
      <c r="F4954">
        <v>10064</v>
      </c>
      <c r="G4954" s="1" t="s">
        <v>122</v>
      </c>
      <c r="H4954">
        <v>341</v>
      </c>
      <c r="I4954">
        <v>333</v>
      </c>
      <c r="K4954">
        <v>1.1000000000000001</v>
      </c>
      <c r="L4954">
        <v>331.9</v>
      </c>
      <c r="M4954">
        <v>10</v>
      </c>
      <c r="N4954" s="1" t="s">
        <v>123</v>
      </c>
      <c r="O4954">
        <v>11</v>
      </c>
    </row>
    <row r="4955" spans="1:15" x14ac:dyDescent="0.2">
      <c r="A4955" s="1" t="s">
        <v>30</v>
      </c>
      <c r="B4955" s="1" t="s">
        <v>34</v>
      </c>
      <c r="C4955">
        <v>11345759000122</v>
      </c>
      <c r="D4955" s="1" t="s">
        <v>1432</v>
      </c>
      <c r="E4955">
        <v>44477</v>
      </c>
      <c r="F4955">
        <v>10132</v>
      </c>
      <c r="G4955" s="1" t="s">
        <v>122</v>
      </c>
      <c r="H4955">
        <v>341</v>
      </c>
      <c r="I4955">
        <v>1970</v>
      </c>
      <c r="J4955">
        <v>0</v>
      </c>
      <c r="K4955">
        <v>1.1000000000000001</v>
      </c>
      <c r="L4955">
        <v>1968.9</v>
      </c>
      <c r="M4955">
        <v>10</v>
      </c>
      <c r="N4955" s="1" t="s">
        <v>123</v>
      </c>
      <c r="O4955">
        <v>11</v>
      </c>
    </row>
    <row r="4956" spans="1:15" x14ac:dyDescent="0.2">
      <c r="A4956" s="1" t="s">
        <v>30</v>
      </c>
      <c r="B4956" s="1" t="s">
        <v>34</v>
      </c>
      <c r="C4956">
        <v>4457519000154</v>
      </c>
      <c r="D4956" s="1" t="s">
        <v>1451</v>
      </c>
      <c r="E4956">
        <v>44477</v>
      </c>
      <c r="F4956">
        <v>262</v>
      </c>
      <c r="G4956" s="1" t="s">
        <v>122</v>
      </c>
      <c r="H4956">
        <v>342</v>
      </c>
      <c r="I4956">
        <v>1100</v>
      </c>
      <c r="J4956">
        <v>24</v>
      </c>
      <c r="K4956">
        <v>1.1000000000000001</v>
      </c>
      <c r="L4956">
        <v>1122.6500000000001</v>
      </c>
      <c r="M4956">
        <v>10</v>
      </c>
      <c r="N4956" s="1" t="s">
        <v>123</v>
      </c>
      <c r="O4956">
        <v>11</v>
      </c>
    </row>
    <row r="4957" spans="1:15" x14ac:dyDescent="0.2">
      <c r="A4957" s="1" t="s">
        <v>30</v>
      </c>
      <c r="B4957" s="1" t="s">
        <v>34</v>
      </c>
      <c r="C4957">
        <v>11345759000122</v>
      </c>
      <c r="D4957" s="1" t="s">
        <v>1432</v>
      </c>
      <c r="E4957">
        <v>44477</v>
      </c>
      <c r="F4957">
        <v>11297</v>
      </c>
      <c r="G4957" s="1" t="s">
        <v>122</v>
      </c>
      <c r="H4957">
        <v>225</v>
      </c>
      <c r="I4957">
        <v>2700</v>
      </c>
      <c r="J4957">
        <v>0</v>
      </c>
      <c r="K4957">
        <v>0</v>
      </c>
      <c r="L4957">
        <v>2700</v>
      </c>
      <c r="M4957">
        <v>7</v>
      </c>
      <c r="N4957" s="1" t="s">
        <v>125</v>
      </c>
      <c r="O4957">
        <v>11</v>
      </c>
    </row>
    <row r="4958" spans="1:15" x14ac:dyDescent="0.2">
      <c r="A4958" s="1" t="s">
        <v>30</v>
      </c>
      <c r="B4958" s="1" t="s">
        <v>34</v>
      </c>
      <c r="C4958">
        <v>11345759000122</v>
      </c>
      <c r="D4958" s="1" t="s">
        <v>1432</v>
      </c>
      <c r="E4958">
        <v>44480</v>
      </c>
      <c r="F4958">
        <v>10148</v>
      </c>
      <c r="G4958" s="1" t="s">
        <v>122</v>
      </c>
      <c r="H4958">
        <v>341</v>
      </c>
      <c r="I4958">
        <v>302</v>
      </c>
      <c r="J4958">
        <v>0</v>
      </c>
      <c r="K4958">
        <v>1.1000000000000001</v>
      </c>
      <c r="L4958">
        <v>300.89999999999998</v>
      </c>
      <c r="M4958">
        <v>10</v>
      </c>
      <c r="N4958" s="1" t="s">
        <v>123</v>
      </c>
      <c r="O4958">
        <v>11</v>
      </c>
    </row>
    <row r="4959" spans="1:15" x14ac:dyDescent="0.2">
      <c r="A4959" s="1" t="s">
        <v>30</v>
      </c>
      <c r="B4959" s="1" t="s">
        <v>34</v>
      </c>
      <c r="C4959">
        <v>11345759000122</v>
      </c>
      <c r="D4959" s="1" t="s">
        <v>1432</v>
      </c>
      <c r="E4959">
        <v>44480</v>
      </c>
      <c r="F4959">
        <v>10238</v>
      </c>
      <c r="G4959" s="1" t="s">
        <v>122</v>
      </c>
      <c r="H4959">
        <v>341</v>
      </c>
      <c r="I4959">
        <v>1177</v>
      </c>
      <c r="J4959">
        <v>0</v>
      </c>
      <c r="K4959">
        <v>1.1000000000000001</v>
      </c>
      <c r="L4959">
        <v>1175.9000000000001</v>
      </c>
      <c r="M4959">
        <v>10</v>
      </c>
      <c r="N4959" s="1" t="s">
        <v>123</v>
      </c>
      <c r="O4959">
        <v>11</v>
      </c>
    </row>
    <row r="4960" spans="1:15" x14ac:dyDescent="0.2">
      <c r="A4960" s="1" t="s">
        <v>30</v>
      </c>
      <c r="B4960" s="1" t="s">
        <v>34</v>
      </c>
      <c r="C4960">
        <v>75762943453</v>
      </c>
      <c r="D4960" s="1" t="s">
        <v>1439</v>
      </c>
      <c r="E4960">
        <v>44480</v>
      </c>
      <c r="F4960">
        <v>10242</v>
      </c>
      <c r="G4960" s="1" t="s">
        <v>122</v>
      </c>
      <c r="H4960">
        <v>341</v>
      </c>
      <c r="I4960">
        <v>213</v>
      </c>
      <c r="J4960">
        <v>0</v>
      </c>
      <c r="K4960">
        <v>1.1000000000000001</v>
      </c>
      <c r="L4960">
        <v>211.9</v>
      </c>
      <c r="M4960">
        <v>10</v>
      </c>
      <c r="N4960" s="1" t="s">
        <v>123</v>
      </c>
      <c r="O4960">
        <v>11</v>
      </c>
    </row>
    <row r="4961" spans="1:15" x14ac:dyDescent="0.2">
      <c r="A4961" s="1" t="s">
        <v>30</v>
      </c>
      <c r="B4961" s="1" t="s">
        <v>34</v>
      </c>
      <c r="C4961">
        <v>11345759000122</v>
      </c>
      <c r="D4961" s="1" t="s">
        <v>1432</v>
      </c>
      <c r="E4961">
        <v>44480</v>
      </c>
      <c r="F4961">
        <v>11332</v>
      </c>
      <c r="G4961" s="1" t="s">
        <v>122</v>
      </c>
      <c r="H4961">
        <v>341</v>
      </c>
      <c r="I4961">
        <v>1830</v>
      </c>
      <c r="J4961">
        <v>0</v>
      </c>
      <c r="K4961">
        <v>1.1000000000000001</v>
      </c>
      <c r="L4961">
        <v>1828.9</v>
      </c>
      <c r="M4961">
        <v>10</v>
      </c>
      <c r="N4961" s="1" t="s">
        <v>123</v>
      </c>
      <c r="O4961">
        <v>11</v>
      </c>
    </row>
    <row r="4962" spans="1:15" x14ac:dyDescent="0.2">
      <c r="A4962" s="1" t="s">
        <v>30</v>
      </c>
      <c r="B4962" s="1" t="s">
        <v>34</v>
      </c>
      <c r="C4962">
        <v>38423100000101</v>
      </c>
      <c r="D4962" s="1" t="s">
        <v>1457</v>
      </c>
      <c r="E4962">
        <v>44480</v>
      </c>
      <c r="F4962">
        <v>11334</v>
      </c>
      <c r="G4962" s="1" t="s">
        <v>122</v>
      </c>
      <c r="H4962">
        <v>341</v>
      </c>
      <c r="I4962">
        <v>615</v>
      </c>
      <c r="J4962">
        <v>0</v>
      </c>
      <c r="K4962">
        <v>1.1000000000000001</v>
      </c>
      <c r="L4962">
        <v>613.9</v>
      </c>
      <c r="M4962">
        <v>10</v>
      </c>
      <c r="N4962" s="1" t="s">
        <v>123</v>
      </c>
      <c r="O4962">
        <v>11</v>
      </c>
    </row>
    <row r="4963" spans="1:15" x14ac:dyDescent="0.2">
      <c r="A4963" s="1" t="s">
        <v>30</v>
      </c>
      <c r="B4963" s="1" t="s">
        <v>34</v>
      </c>
      <c r="C4963">
        <v>11345759000122</v>
      </c>
      <c r="D4963" s="1" t="s">
        <v>1432</v>
      </c>
      <c r="E4963">
        <v>44480</v>
      </c>
      <c r="F4963">
        <v>11395</v>
      </c>
      <c r="G4963" s="1" t="s">
        <v>122</v>
      </c>
      <c r="H4963">
        <v>341</v>
      </c>
      <c r="I4963">
        <v>744</v>
      </c>
      <c r="J4963">
        <v>0</v>
      </c>
      <c r="K4963">
        <v>1.1000000000000001</v>
      </c>
      <c r="L4963">
        <v>743.22</v>
      </c>
      <c r="M4963">
        <v>10</v>
      </c>
      <c r="N4963" s="1" t="s">
        <v>123</v>
      </c>
      <c r="O4963">
        <v>11</v>
      </c>
    </row>
    <row r="4964" spans="1:15" x14ac:dyDescent="0.2">
      <c r="A4964" s="1" t="s">
        <v>30</v>
      </c>
      <c r="B4964" s="1" t="s">
        <v>34</v>
      </c>
      <c r="C4964">
        <v>75762943453</v>
      </c>
      <c r="D4964" s="1" t="s">
        <v>1439</v>
      </c>
      <c r="E4964">
        <v>44480</v>
      </c>
      <c r="F4964">
        <v>11398</v>
      </c>
      <c r="G4964" s="1" t="s">
        <v>122</v>
      </c>
      <c r="H4964">
        <v>341</v>
      </c>
      <c r="I4964">
        <v>1960</v>
      </c>
      <c r="J4964">
        <v>0</v>
      </c>
      <c r="K4964">
        <v>1.1000000000000001</v>
      </c>
      <c r="L4964">
        <v>1958.9</v>
      </c>
      <c r="M4964">
        <v>10</v>
      </c>
      <c r="N4964" s="1" t="s">
        <v>123</v>
      </c>
      <c r="O4964">
        <v>11</v>
      </c>
    </row>
    <row r="4965" spans="1:15" x14ac:dyDescent="0.2">
      <c r="A4965" s="1" t="s">
        <v>30</v>
      </c>
      <c r="B4965" s="1" t="s">
        <v>34</v>
      </c>
      <c r="C4965">
        <v>38423100000101</v>
      </c>
      <c r="D4965" s="1" t="s">
        <v>1457</v>
      </c>
      <c r="E4965">
        <v>44480</v>
      </c>
      <c r="F4965">
        <v>11396</v>
      </c>
      <c r="G4965" s="1" t="s">
        <v>122</v>
      </c>
      <c r="H4965">
        <v>225</v>
      </c>
      <c r="I4965">
        <v>200</v>
      </c>
      <c r="J4965">
        <v>0</v>
      </c>
      <c r="K4965">
        <v>0</v>
      </c>
      <c r="L4965">
        <v>200</v>
      </c>
      <c r="M4965">
        <v>7</v>
      </c>
      <c r="N4965" s="1" t="s">
        <v>125</v>
      </c>
      <c r="O4965">
        <v>11</v>
      </c>
    </row>
    <row r="4966" spans="1:15" x14ac:dyDescent="0.2">
      <c r="A4966" s="1" t="s">
        <v>30</v>
      </c>
      <c r="B4966" s="1" t="s">
        <v>34</v>
      </c>
      <c r="C4966">
        <v>32234347000195</v>
      </c>
      <c r="D4966" s="1" t="s">
        <v>1441</v>
      </c>
      <c r="E4966">
        <v>44482</v>
      </c>
      <c r="F4966">
        <v>11410</v>
      </c>
      <c r="G4966" s="1" t="s">
        <v>122</v>
      </c>
      <c r="H4966">
        <v>341</v>
      </c>
      <c r="I4966">
        <v>491</v>
      </c>
      <c r="J4966">
        <v>0</v>
      </c>
      <c r="K4966">
        <v>1.1000000000000001</v>
      </c>
      <c r="L4966">
        <v>489.9</v>
      </c>
      <c r="M4966">
        <v>10</v>
      </c>
      <c r="N4966" s="1" t="s">
        <v>123</v>
      </c>
      <c r="O4966">
        <v>11</v>
      </c>
    </row>
    <row r="4967" spans="1:15" x14ac:dyDescent="0.2">
      <c r="A4967" s="1" t="s">
        <v>30</v>
      </c>
      <c r="B4967" s="1" t="s">
        <v>34</v>
      </c>
      <c r="C4967">
        <v>6614096435</v>
      </c>
      <c r="D4967" s="1" t="s">
        <v>1449</v>
      </c>
      <c r="E4967">
        <v>44482</v>
      </c>
      <c r="F4967">
        <v>265</v>
      </c>
      <c r="G4967" s="1" t="s">
        <v>122</v>
      </c>
      <c r="H4967">
        <v>342</v>
      </c>
      <c r="I4967">
        <v>455</v>
      </c>
      <c r="J4967">
        <v>9</v>
      </c>
      <c r="K4967">
        <v>1.1000000000000001</v>
      </c>
      <c r="L4967">
        <v>463.02</v>
      </c>
      <c r="M4967">
        <v>10</v>
      </c>
      <c r="N4967" s="1" t="s">
        <v>123</v>
      </c>
      <c r="O4967">
        <v>11</v>
      </c>
    </row>
    <row r="4968" spans="1:15" x14ac:dyDescent="0.2">
      <c r="A4968" s="1" t="s">
        <v>30</v>
      </c>
      <c r="B4968" s="1" t="s">
        <v>34</v>
      </c>
      <c r="C4968">
        <v>11345759000122</v>
      </c>
      <c r="D4968" s="1" t="s">
        <v>1432</v>
      </c>
      <c r="E4968">
        <v>44483</v>
      </c>
      <c r="F4968">
        <v>11394</v>
      </c>
      <c r="G4968" s="1" t="s">
        <v>122</v>
      </c>
      <c r="H4968">
        <v>341</v>
      </c>
      <c r="I4968">
        <v>2067</v>
      </c>
      <c r="J4968">
        <v>42</v>
      </c>
      <c r="K4968">
        <v>1.1000000000000001</v>
      </c>
      <c r="L4968">
        <v>2108.1999999999998</v>
      </c>
      <c r="M4968">
        <v>10</v>
      </c>
      <c r="N4968" s="1" t="s">
        <v>123</v>
      </c>
      <c r="O4968">
        <v>11</v>
      </c>
    </row>
    <row r="4969" spans="1:15" x14ac:dyDescent="0.2">
      <c r="A4969" s="1" t="s">
        <v>30</v>
      </c>
      <c r="B4969" s="1" t="s">
        <v>34</v>
      </c>
      <c r="C4969">
        <v>3819211000149</v>
      </c>
      <c r="D4969" s="1" t="s">
        <v>1855</v>
      </c>
      <c r="E4969">
        <v>44483</v>
      </c>
      <c r="F4969">
        <v>11409</v>
      </c>
      <c r="G4969" s="1" t="s">
        <v>122</v>
      </c>
      <c r="H4969">
        <v>341</v>
      </c>
      <c r="I4969">
        <v>475</v>
      </c>
      <c r="J4969">
        <v>0</v>
      </c>
      <c r="K4969">
        <v>1.1000000000000001</v>
      </c>
      <c r="L4969">
        <v>473.9</v>
      </c>
      <c r="M4969">
        <v>10</v>
      </c>
      <c r="N4969" s="1" t="s">
        <v>123</v>
      </c>
      <c r="O4969">
        <v>11</v>
      </c>
    </row>
    <row r="4970" spans="1:15" x14ac:dyDescent="0.2">
      <c r="A4970" s="1" t="s">
        <v>30</v>
      </c>
      <c r="B4970" s="1" t="s">
        <v>34</v>
      </c>
      <c r="C4970">
        <v>90272337002194</v>
      </c>
      <c r="D4970" s="1" t="s">
        <v>2260</v>
      </c>
      <c r="E4970">
        <v>44484</v>
      </c>
      <c r="F4970">
        <v>11412</v>
      </c>
      <c r="G4970" s="1" t="s">
        <v>122</v>
      </c>
      <c r="H4970">
        <v>4</v>
      </c>
      <c r="I4970">
        <v>10000</v>
      </c>
      <c r="J4970">
        <v>0</v>
      </c>
      <c r="K4970">
        <v>0.16</v>
      </c>
      <c r="L4970">
        <v>9999.84</v>
      </c>
      <c r="M4970">
        <v>269</v>
      </c>
      <c r="N4970" s="1" t="s">
        <v>267</v>
      </c>
      <c r="O4970">
        <v>11</v>
      </c>
    </row>
    <row r="4971" spans="1:15" x14ac:dyDescent="0.2">
      <c r="A4971" s="1" t="s">
        <v>30</v>
      </c>
      <c r="B4971" s="1" t="s">
        <v>34</v>
      </c>
      <c r="C4971">
        <v>11345759000122</v>
      </c>
      <c r="D4971" s="1" t="s">
        <v>1432</v>
      </c>
      <c r="E4971">
        <v>44484</v>
      </c>
      <c r="F4971">
        <v>10133</v>
      </c>
      <c r="G4971" s="1" t="s">
        <v>122</v>
      </c>
      <c r="H4971">
        <v>341</v>
      </c>
      <c r="I4971">
        <v>1847</v>
      </c>
      <c r="J4971">
        <v>37</v>
      </c>
      <c r="K4971">
        <v>1.1000000000000001</v>
      </c>
      <c r="L4971">
        <v>1883.27</v>
      </c>
      <c r="M4971">
        <v>10</v>
      </c>
      <c r="N4971" s="1" t="s">
        <v>123</v>
      </c>
      <c r="O4971">
        <v>11</v>
      </c>
    </row>
    <row r="4972" spans="1:15" x14ac:dyDescent="0.2">
      <c r="A4972" s="1" t="s">
        <v>30</v>
      </c>
      <c r="B4972" s="1" t="s">
        <v>34</v>
      </c>
      <c r="C4972">
        <v>11345759000122</v>
      </c>
      <c r="D4972" s="1" t="s">
        <v>1432</v>
      </c>
      <c r="E4972">
        <v>44484</v>
      </c>
      <c r="F4972">
        <v>10149</v>
      </c>
      <c r="G4972" s="1" t="s">
        <v>122</v>
      </c>
      <c r="H4972">
        <v>341</v>
      </c>
      <c r="I4972">
        <v>1652</v>
      </c>
      <c r="J4972">
        <v>34</v>
      </c>
      <c r="K4972">
        <v>1.1000000000000001</v>
      </c>
      <c r="L4972">
        <v>1684.72</v>
      </c>
      <c r="M4972">
        <v>10</v>
      </c>
      <c r="N4972" s="1" t="s">
        <v>123</v>
      </c>
      <c r="O4972">
        <v>11</v>
      </c>
    </row>
    <row r="4973" spans="1:15" x14ac:dyDescent="0.2">
      <c r="A4973" s="1" t="s">
        <v>30</v>
      </c>
      <c r="B4973" s="1" t="s">
        <v>34</v>
      </c>
      <c r="C4973">
        <v>11345759000122</v>
      </c>
      <c r="D4973" s="1" t="s">
        <v>1432</v>
      </c>
      <c r="E4973">
        <v>44484</v>
      </c>
      <c r="F4973">
        <v>11407</v>
      </c>
      <c r="G4973" s="1" t="s">
        <v>122</v>
      </c>
      <c r="H4973">
        <v>341</v>
      </c>
      <c r="I4973">
        <v>950</v>
      </c>
      <c r="J4973">
        <v>19</v>
      </c>
      <c r="K4973">
        <v>1.1000000000000001</v>
      </c>
      <c r="L4973">
        <v>968.34</v>
      </c>
      <c r="M4973">
        <v>10</v>
      </c>
      <c r="N4973" s="1" t="s">
        <v>123</v>
      </c>
      <c r="O4973">
        <v>11</v>
      </c>
    </row>
    <row r="4974" spans="1:15" x14ac:dyDescent="0.2">
      <c r="A4974" s="1" t="s">
        <v>30</v>
      </c>
      <c r="B4974" s="1" t="s">
        <v>34</v>
      </c>
      <c r="C4974">
        <v>6614096435</v>
      </c>
      <c r="D4974" s="1" t="s">
        <v>1449</v>
      </c>
      <c r="E4974">
        <v>44487</v>
      </c>
      <c r="F4974">
        <v>10139</v>
      </c>
      <c r="G4974" s="1" t="s">
        <v>122</v>
      </c>
      <c r="H4974">
        <v>341</v>
      </c>
      <c r="I4974">
        <v>413</v>
      </c>
      <c r="L4974">
        <v>413</v>
      </c>
      <c r="M4974">
        <v>223</v>
      </c>
      <c r="N4974" s="1" t="s">
        <v>1495</v>
      </c>
      <c r="O4974">
        <v>11</v>
      </c>
    </row>
    <row r="4975" spans="1:15" x14ac:dyDescent="0.2">
      <c r="A4975" s="1" t="s">
        <v>30</v>
      </c>
      <c r="B4975" s="1" t="s">
        <v>34</v>
      </c>
      <c r="C4975">
        <v>1517488000191</v>
      </c>
      <c r="D4975" s="1" t="s">
        <v>1436</v>
      </c>
      <c r="E4975">
        <v>44487</v>
      </c>
      <c r="F4975">
        <v>10114</v>
      </c>
      <c r="G4975" s="1" t="s">
        <v>122</v>
      </c>
      <c r="H4975">
        <v>341</v>
      </c>
      <c r="I4975">
        <v>1262</v>
      </c>
      <c r="J4975">
        <v>31</v>
      </c>
      <c r="K4975">
        <v>1.1000000000000001</v>
      </c>
      <c r="L4975">
        <v>1291.94</v>
      </c>
      <c r="M4975">
        <v>10</v>
      </c>
      <c r="N4975" s="1" t="s">
        <v>123</v>
      </c>
      <c r="O4975">
        <v>11</v>
      </c>
    </row>
    <row r="4976" spans="1:15" x14ac:dyDescent="0.2">
      <c r="A4976" s="1" t="s">
        <v>30</v>
      </c>
      <c r="B4976" s="1" t="s">
        <v>34</v>
      </c>
      <c r="C4976">
        <v>92670814468</v>
      </c>
      <c r="D4976" s="1" t="s">
        <v>1447</v>
      </c>
      <c r="E4976">
        <v>44487</v>
      </c>
      <c r="F4976">
        <v>10120</v>
      </c>
      <c r="G4976" s="1" t="s">
        <v>122</v>
      </c>
      <c r="H4976">
        <v>341</v>
      </c>
      <c r="I4976">
        <v>650</v>
      </c>
      <c r="J4976">
        <v>16</v>
      </c>
      <c r="K4976">
        <v>1.1000000000000001</v>
      </c>
      <c r="L4976">
        <v>664.6</v>
      </c>
      <c r="M4976">
        <v>10</v>
      </c>
      <c r="N4976" s="1" t="s">
        <v>123</v>
      </c>
      <c r="O4976">
        <v>11</v>
      </c>
    </row>
    <row r="4977" spans="1:15" x14ac:dyDescent="0.2">
      <c r="A4977" s="1" t="s">
        <v>30</v>
      </c>
      <c r="B4977" s="1" t="s">
        <v>34</v>
      </c>
      <c r="C4977">
        <v>2276396423</v>
      </c>
      <c r="D4977" s="1" t="s">
        <v>1445</v>
      </c>
      <c r="E4977">
        <v>44487</v>
      </c>
      <c r="F4977">
        <v>10172</v>
      </c>
      <c r="G4977" s="1" t="s">
        <v>122</v>
      </c>
      <c r="H4977">
        <v>341</v>
      </c>
      <c r="I4977">
        <v>775</v>
      </c>
      <c r="J4977">
        <v>16</v>
      </c>
      <c r="K4977">
        <v>1.1000000000000001</v>
      </c>
      <c r="L4977">
        <v>789.94</v>
      </c>
      <c r="M4977">
        <v>10</v>
      </c>
      <c r="N4977" s="1" t="s">
        <v>123</v>
      </c>
      <c r="O4977">
        <v>11</v>
      </c>
    </row>
    <row r="4978" spans="1:15" x14ac:dyDescent="0.2">
      <c r="A4978" s="1" t="s">
        <v>30</v>
      </c>
      <c r="B4978" s="1" t="s">
        <v>34</v>
      </c>
      <c r="C4978">
        <v>11345759000122</v>
      </c>
      <c r="D4978" s="1" t="s">
        <v>1432</v>
      </c>
      <c r="E4978">
        <v>44487</v>
      </c>
      <c r="F4978">
        <v>10239</v>
      </c>
      <c r="G4978" s="1" t="s">
        <v>122</v>
      </c>
      <c r="H4978">
        <v>341</v>
      </c>
      <c r="I4978">
        <v>1520</v>
      </c>
      <c r="J4978">
        <v>0</v>
      </c>
      <c r="K4978">
        <v>1.1000000000000001</v>
      </c>
      <c r="L4978">
        <v>1518.9</v>
      </c>
      <c r="M4978">
        <v>10</v>
      </c>
      <c r="N4978" s="1" t="s">
        <v>123</v>
      </c>
      <c r="O4978">
        <v>11</v>
      </c>
    </row>
    <row r="4979" spans="1:15" x14ac:dyDescent="0.2">
      <c r="A4979" s="1" t="s">
        <v>30</v>
      </c>
      <c r="B4979" s="1" t="s">
        <v>34</v>
      </c>
      <c r="C4979">
        <v>11345759000122</v>
      </c>
      <c r="D4979" s="1" t="s">
        <v>1432</v>
      </c>
      <c r="E4979">
        <v>44487</v>
      </c>
      <c r="F4979">
        <v>11257</v>
      </c>
      <c r="G4979" s="1" t="s">
        <v>122</v>
      </c>
      <c r="H4979">
        <v>341</v>
      </c>
      <c r="I4979">
        <v>383</v>
      </c>
      <c r="J4979">
        <v>0</v>
      </c>
      <c r="K4979">
        <v>1.1000000000000001</v>
      </c>
      <c r="L4979">
        <v>381.9</v>
      </c>
      <c r="M4979">
        <v>10</v>
      </c>
      <c r="N4979" s="1" t="s">
        <v>123</v>
      </c>
      <c r="O4979">
        <v>11</v>
      </c>
    </row>
    <row r="4980" spans="1:15" x14ac:dyDescent="0.2">
      <c r="A4980" s="1" t="s">
        <v>30</v>
      </c>
      <c r="B4980" s="1" t="s">
        <v>34</v>
      </c>
      <c r="C4980">
        <v>38869250482</v>
      </c>
      <c r="D4980" s="1" t="s">
        <v>1448</v>
      </c>
      <c r="E4980">
        <v>44487</v>
      </c>
      <c r="F4980">
        <v>11258</v>
      </c>
      <c r="G4980" s="1" t="s">
        <v>122</v>
      </c>
      <c r="H4980">
        <v>341</v>
      </c>
      <c r="I4980">
        <v>218</v>
      </c>
      <c r="J4980">
        <v>0</v>
      </c>
      <c r="K4980">
        <v>1.1000000000000001</v>
      </c>
      <c r="L4980">
        <v>216.9</v>
      </c>
      <c r="M4980">
        <v>10</v>
      </c>
      <c r="N4980" s="1" t="s">
        <v>123</v>
      </c>
      <c r="O4980">
        <v>11</v>
      </c>
    </row>
    <row r="4981" spans="1:15" x14ac:dyDescent="0.2">
      <c r="A4981" s="1" t="s">
        <v>30</v>
      </c>
      <c r="B4981" s="1" t="s">
        <v>34</v>
      </c>
      <c r="C4981">
        <v>37646045000148</v>
      </c>
      <c r="D4981" s="1" t="s">
        <v>1438</v>
      </c>
      <c r="E4981">
        <v>44487</v>
      </c>
      <c r="F4981">
        <v>11417</v>
      </c>
      <c r="G4981" s="1" t="s">
        <v>122</v>
      </c>
      <c r="H4981">
        <v>341</v>
      </c>
      <c r="I4981">
        <v>1180</v>
      </c>
      <c r="J4981">
        <v>0</v>
      </c>
      <c r="K4981">
        <v>1.1000000000000001</v>
      </c>
      <c r="L4981">
        <v>1178.9000000000001</v>
      </c>
      <c r="M4981">
        <v>10</v>
      </c>
      <c r="N4981" s="1" t="s">
        <v>123</v>
      </c>
      <c r="O4981">
        <v>11</v>
      </c>
    </row>
    <row r="4982" spans="1:15" x14ac:dyDescent="0.2">
      <c r="A4982" s="1" t="s">
        <v>30</v>
      </c>
      <c r="B4982" s="1" t="s">
        <v>34</v>
      </c>
      <c r="C4982">
        <v>1517488000191</v>
      </c>
      <c r="D4982" s="1" t="s">
        <v>1436</v>
      </c>
      <c r="E4982">
        <v>44487</v>
      </c>
      <c r="F4982">
        <v>10031</v>
      </c>
      <c r="G4982" s="1" t="s">
        <v>122</v>
      </c>
      <c r="H4982">
        <v>341</v>
      </c>
      <c r="I4982">
        <v>2550</v>
      </c>
      <c r="J4982">
        <v>43</v>
      </c>
      <c r="K4982">
        <v>1.1000000000000001</v>
      </c>
      <c r="L4982">
        <v>2592.25</v>
      </c>
      <c r="M4982">
        <v>10</v>
      </c>
      <c r="N4982" s="1" t="s">
        <v>123</v>
      </c>
      <c r="O4982">
        <v>11</v>
      </c>
    </row>
    <row r="4983" spans="1:15" x14ac:dyDescent="0.2">
      <c r="A4983" s="1" t="s">
        <v>30</v>
      </c>
      <c r="B4983" s="1" t="s">
        <v>34</v>
      </c>
      <c r="C4983">
        <v>767977408</v>
      </c>
      <c r="D4983" s="1" t="s">
        <v>1446</v>
      </c>
      <c r="E4983">
        <v>44488</v>
      </c>
      <c r="F4983">
        <v>11259</v>
      </c>
      <c r="G4983" s="1" t="s">
        <v>122</v>
      </c>
      <c r="H4983">
        <v>341</v>
      </c>
      <c r="I4983">
        <v>295</v>
      </c>
      <c r="J4983">
        <v>6</v>
      </c>
      <c r="K4983">
        <v>1.1000000000000001</v>
      </c>
      <c r="L4983">
        <v>299.87</v>
      </c>
      <c r="M4983">
        <v>10</v>
      </c>
      <c r="N4983" s="1" t="s">
        <v>123</v>
      </c>
      <c r="O4983">
        <v>11</v>
      </c>
    </row>
    <row r="4984" spans="1:15" x14ac:dyDescent="0.2">
      <c r="A4984" s="1" t="s">
        <v>30</v>
      </c>
      <c r="B4984" s="1" t="s">
        <v>34</v>
      </c>
      <c r="C4984">
        <v>6149866000145</v>
      </c>
      <c r="D4984" s="1" t="s">
        <v>1450</v>
      </c>
      <c r="E4984">
        <v>44488</v>
      </c>
      <c r="F4984">
        <v>11262</v>
      </c>
      <c r="G4984" s="1" t="s">
        <v>122</v>
      </c>
      <c r="H4984">
        <v>341</v>
      </c>
      <c r="I4984">
        <v>1588</v>
      </c>
      <c r="J4984">
        <v>0</v>
      </c>
      <c r="K4984">
        <v>1.1000000000000001</v>
      </c>
      <c r="L4984">
        <v>1586.9</v>
      </c>
      <c r="M4984">
        <v>10</v>
      </c>
      <c r="N4984" s="1" t="s">
        <v>123</v>
      </c>
      <c r="O4984">
        <v>11</v>
      </c>
    </row>
    <row r="4985" spans="1:15" x14ac:dyDescent="0.2">
      <c r="A4985" s="1" t="s">
        <v>30</v>
      </c>
      <c r="B4985" s="1" t="s">
        <v>34</v>
      </c>
      <c r="C4985">
        <v>11345759000122</v>
      </c>
      <c r="D4985" s="1" t="s">
        <v>1432</v>
      </c>
      <c r="E4985">
        <v>44488</v>
      </c>
      <c r="F4985">
        <v>10180</v>
      </c>
      <c r="G4985" s="1" t="s">
        <v>122</v>
      </c>
      <c r="H4985">
        <v>341</v>
      </c>
      <c r="I4985">
        <v>1478</v>
      </c>
      <c r="J4985">
        <v>0</v>
      </c>
      <c r="K4985">
        <v>1.1000000000000001</v>
      </c>
      <c r="L4985">
        <v>1476.9</v>
      </c>
      <c r="M4985">
        <v>10</v>
      </c>
      <c r="N4985" s="1" t="s">
        <v>123</v>
      </c>
      <c r="O4985">
        <v>11</v>
      </c>
    </row>
    <row r="4986" spans="1:15" x14ac:dyDescent="0.2">
      <c r="A4986" s="1" t="s">
        <v>30</v>
      </c>
      <c r="B4986" s="1" t="s">
        <v>34</v>
      </c>
      <c r="C4986">
        <v>27194663000140</v>
      </c>
      <c r="D4986" s="1" t="s">
        <v>2261</v>
      </c>
      <c r="E4986">
        <v>44490</v>
      </c>
      <c r="F4986">
        <v>261</v>
      </c>
      <c r="G4986" s="1" t="s">
        <v>122</v>
      </c>
      <c r="H4986">
        <v>342</v>
      </c>
      <c r="I4986">
        <v>1221</v>
      </c>
      <c r="J4986">
        <v>26</v>
      </c>
      <c r="L4986">
        <v>1247.0999999999999</v>
      </c>
      <c r="M4986">
        <v>7</v>
      </c>
      <c r="N4986" s="1" t="s">
        <v>125</v>
      </c>
      <c r="O4986">
        <v>11</v>
      </c>
    </row>
    <row r="4987" spans="1:15" x14ac:dyDescent="0.2">
      <c r="A4987" s="1" t="s">
        <v>30</v>
      </c>
      <c r="B4987" s="1" t="s">
        <v>34</v>
      </c>
      <c r="C4987">
        <v>31725466000188</v>
      </c>
      <c r="D4987" s="1" t="s">
        <v>1454</v>
      </c>
      <c r="E4987">
        <v>44490</v>
      </c>
      <c r="F4987">
        <v>10188</v>
      </c>
      <c r="G4987" s="1" t="s">
        <v>122</v>
      </c>
      <c r="H4987">
        <v>341</v>
      </c>
      <c r="I4987">
        <v>655</v>
      </c>
      <c r="J4987">
        <v>0</v>
      </c>
      <c r="K4987">
        <v>1.1000000000000001</v>
      </c>
      <c r="L4987">
        <v>653.9</v>
      </c>
      <c r="M4987">
        <v>10</v>
      </c>
      <c r="N4987" s="1" t="s">
        <v>123</v>
      </c>
      <c r="O4987">
        <v>11</v>
      </c>
    </row>
    <row r="4988" spans="1:15" x14ac:dyDescent="0.2">
      <c r="A4988" s="1" t="s">
        <v>30</v>
      </c>
      <c r="B4988" s="1" t="s">
        <v>34</v>
      </c>
      <c r="C4988">
        <v>11345759000122</v>
      </c>
      <c r="D4988" s="1" t="s">
        <v>1432</v>
      </c>
      <c r="E4988">
        <v>44491</v>
      </c>
      <c r="F4988">
        <v>11268</v>
      </c>
      <c r="G4988" s="1" t="s">
        <v>122</v>
      </c>
      <c r="H4988">
        <v>341</v>
      </c>
      <c r="I4988">
        <v>1533</v>
      </c>
      <c r="J4988">
        <v>31</v>
      </c>
      <c r="K4988">
        <v>1.1000000000000001</v>
      </c>
      <c r="L4988">
        <v>1563.28</v>
      </c>
      <c r="M4988">
        <v>10</v>
      </c>
      <c r="N4988" s="1" t="s">
        <v>123</v>
      </c>
      <c r="O4988">
        <v>11</v>
      </c>
    </row>
    <row r="4989" spans="1:15" x14ac:dyDescent="0.2">
      <c r="A4989" s="1" t="s">
        <v>30</v>
      </c>
      <c r="B4989" s="1" t="s">
        <v>34</v>
      </c>
      <c r="C4989">
        <v>11345759000122</v>
      </c>
      <c r="D4989" s="1" t="s">
        <v>1432</v>
      </c>
      <c r="E4989">
        <v>44491</v>
      </c>
      <c r="F4989">
        <v>11269</v>
      </c>
      <c r="G4989" s="1" t="s">
        <v>122</v>
      </c>
      <c r="H4989">
        <v>341</v>
      </c>
      <c r="I4989">
        <v>2250</v>
      </c>
      <c r="J4989">
        <v>46</v>
      </c>
      <c r="K4989">
        <v>1.1000000000000001</v>
      </c>
      <c r="L4989">
        <v>2294.96</v>
      </c>
      <c r="M4989">
        <v>10</v>
      </c>
      <c r="N4989" s="1" t="s">
        <v>123</v>
      </c>
      <c r="O4989">
        <v>11</v>
      </c>
    </row>
    <row r="4990" spans="1:15" x14ac:dyDescent="0.2">
      <c r="A4990" s="1" t="s">
        <v>30</v>
      </c>
      <c r="B4990" s="1" t="s">
        <v>34</v>
      </c>
      <c r="C4990">
        <v>767977408</v>
      </c>
      <c r="D4990" s="1" t="s">
        <v>1446</v>
      </c>
      <c r="E4990">
        <v>44491</v>
      </c>
      <c r="F4990">
        <v>11351</v>
      </c>
      <c r="G4990" s="1" t="s">
        <v>122</v>
      </c>
      <c r="H4990">
        <v>341</v>
      </c>
      <c r="I4990">
        <v>558</v>
      </c>
      <c r="J4990">
        <v>11</v>
      </c>
      <c r="K4990">
        <v>1.1000000000000001</v>
      </c>
      <c r="L4990">
        <v>568.32000000000005</v>
      </c>
      <c r="M4990">
        <v>10</v>
      </c>
      <c r="N4990" s="1" t="s">
        <v>123</v>
      </c>
      <c r="O4990">
        <v>11</v>
      </c>
    </row>
    <row r="4991" spans="1:15" x14ac:dyDescent="0.2">
      <c r="A4991" s="1" t="s">
        <v>30</v>
      </c>
      <c r="B4991" s="1" t="s">
        <v>34</v>
      </c>
      <c r="C4991">
        <v>11345759000122</v>
      </c>
      <c r="D4991" s="1" t="s">
        <v>1432</v>
      </c>
      <c r="E4991">
        <v>44494</v>
      </c>
      <c r="F4991">
        <v>10196</v>
      </c>
      <c r="G4991" s="1" t="s">
        <v>122</v>
      </c>
      <c r="H4991">
        <v>341</v>
      </c>
      <c r="I4991">
        <v>766</v>
      </c>
      <c r="J4991">
        <v>0</v>
      </c>
      <c r="K4991">
        <v>1.1000000000000001</v>
      </c>
      <c r="L4991">
        <v>764.9</v>
      </c>
      <c r="M4991">
        <v>10</v>
      </c>
      <c r="N4991" s="1" t="s">
        <v>123</v>
      </c>
      <c r="O4991">
        <v>11</v>
      </c>
    </row>
    <row r="4992" spans="1:15" x14ac:dyDescent="0.2">
      <c r="A4992" s="1" t="s">
        <v>30</v>
      </c>
      <c r="B4992" s="1" t="s">
        <v>34</v>
      </c>
      <c r="C4992">
        <v>11206098000154</v>
      </c>
      <c r="D4992" s="1" t="s">
        <v>1435</v>
      </c>
      <c r="E4992">
        <v>44494</v>
      </c>
      <c r="F4992">
        <v>11415</v>
      </c>
      <c r="G4992" s="1" t="s">
        <v>122</v>
      </c>
      <c r="H4992">
        <v>341</v>
      </c>
      <c r="I4992">
        <v>1116</v>
      </c>
      <c r="J4992">
        <v>24</v>
      </c>
      <c r="K4992">
        <v>1.1000000000000001</v>
      </c>
      <c r="L4992">
        <v>1139.3</v>
      </c>
      <c r="M4992">
        <v>10</v>
      </c>
      <c r="N4992" s="1" t="s">
        <v>123</v>
      </c>
      <c r="O4992">
        <v>11</v>
      </c>
    </row>
    <row r="4993" spans="1:15" x14ac:dyDescent="0.2">
      <c r="A4993" s="1" t="s">
        <v>30</v>
      </c>
      <c r="B4993" s="1" t="s">
        <v>34</v>
      </c>
      <c r="C4993">
        <v>11345759000122</v>
      </c>
      <c r="D4993" s="1" t="s">
        <v>1432</v>
      </c>
      <c r="E4993">
        <v>44494</v>
      </c>
      <c r="F4993">
        <v>11428</v>
      </c>
      <c r="G4993" s="1" t="s">
        <v>122</v>
      </c>
      <c r="H4993">
        <v>341</v>
      </c>
      <c r="I4993">
        <v>2701</v>
      </c>
      <c r="J4993">
        <v>56</v>
      </c>
      <c r="K4993">
        <v>1.1000000000000001</v>
      </c>
      <c r="L4993">
        <v>2755.54</v>
      </c>
      <c r="M4993">
        <v>10</v>
      </c>
      <c r="N4993" s="1" t="s">
        <v>123</v>
      </c>
      <c r="O4993">
        <v>11</v>
      </c>
    </row>
    <row r="4994" spans="1:15" x14ac:dyDescent="0.2">
      <c r="A4994" s="1" t="s">
        <v>30</v>
      </c>
      <c r="B4994" s="1" t="s">
        <v>34</v>
      </c>
      <c r="C4994">
        <v>63653230420</v>
      </c>
      <c r="D4994" s="1" t="s">
        <v>2262</v>
      </c>
      <c r="E4994">
        <v>44494</v>
      </c>
      <c r="F4994">
        <v>11460</v>
      </c>
      <c r="G4994" s="1" t="s">
        <v>122</v>
      </c>
      <c r="H4994">
        <v>341</v>
      </c>
      <c r="I4994">
        <v>1190</v>
      </c>
      <c r="J4994">
        <v>0</v>
      </c>
      <c r="K4994">
        <v>1.1000000000000001</v>
      </c>
      <c r="L4994">
        <v>1188.9000000000001</v>
      </c>
      <c r="M4994">
        <v>10</v>
      </c>
      <c r="N4994" s="1" t="s">
        <v>123</v>
      </c>
      <c r="O4994">
        <v>11</v>
      </c>
    </row>
    <row r="4995" spans="1:15" x14ac:dyDescent="0.2">
      <c r="A4995" s="1" t="s">
        <v>30</v>
      </c>
      <c r="B4995" s="1" t="s">
        <v>34</v>
      </c>
      <c r="C4995">
        <v>11345759000122</v>
      </c>
      <c r="D4995" s="1" t="s">
        <v>1432</v>
      </c>
      <c r="E4995">
        <v>44495</v>
      </c>
      <c r="F4995">
        <v>11281</v>
      </c>
      <c r="G4995" s="1" t="s">
        <v>122</v>
      </c>
      <c r="H4995">
        <v>341</v>
      </c>
      <c r="I4995">
        <v>1758</v>
      </c>
      <c r="J4995">
        <v>36</v>
      </c>
      <c r="K4995">
        <v>1.1000000000000001</v>
      </c>
      <c r="L4995">
        <v>1792.88</v>
      </c>
      <c r="M4995">
        <v>10</v>
      </c>
      <c r="N4995" s="1" t="s">
        <v>123</v>
      </c>
      <c r="O4995">
        <v>11</v>
      </c>
    </row>
    <row r="4996" spans="1:15" x14ac:dyDescent="0.2">
      <c r="A4996" s="1" t="s">
        <v>30</v>
      </c>
      <c r="B4996" s="1" t="s">
        <v>34</v>
      </c>
      <c r="C4996">
        <v>11206098000154</v>
      </c>
      <c r="D4996" s="1" t="s">
        <v>1435</v>
      </c>
      <c r="E4996">
        <v>44495</v>
      </c>
      <c r="F4996">
        <v>11436</v>
      </c>
      <c r="G4996" s="1" t="s">
        <v>122</v>
      </c>
      <c r="H4996">
        <v>341</v>
      </c>
      <c r="I4996">
        <v>156</v>
      </c>
      <c r="J4996">
        <v>3</v>
      </c>
      <c r="K4996">
        <v>1.1000000000000001</v>
      </c>
      <c r="L4996">
        <v>158.13999999999999</v>
      </c>
      <c r="M4996">
        <v>10</v>
      </c>
      <c r="N4996" s="1" t="s">
        <v>123</v>
      </c>
      <c r="O4996">
        <v>11</v>
      </c>
    </row>
    <row r="4997" spans="1:15" x14ac:dyDescent="0.2">
      <c r="A4997" s="1" t="s">
        <v>30</v>
      </c>
      <c r="B4997" s="1" t="s">
        <v>34</v>
      </c>
      <c r="C4997">
        <v>11345759000122</v>
      </c>
      <c r="D4997" s="1" t="s">
        <v>1432</v>
      </c>
      <c r="E4997">
        <v>44495</v>
      </c>
      <c r="F4997">
        <v>11430</v>
      </c>
      <c r="G4997" s="1" t="s">
        <v>122</v>
      </c>
      <c r="H4997">
        <v>341</v>
      </c>
      <c r="I4997">
        <v>2300</v>
      </c>
      <c r="J4997">
        <v>47</v>
      </c>
      <c r="K4997">
        <v>1.1000000000000001</v>
      </c>
      <c r="L4997">
        <v>2345.98</v>
      </c>
      <c r="M4997">
        <v>10</v>
      </c>
      <c r="N4997" s="1" t="s">
        <v>123</v>
      </c>
      <c r="O4997">
        <v>11</v>
      </c>
    </row>
    <row r="4998" spans="1:15" x14ac:dyDescent="0.2">
      <c r="A4998" s="1" t="s">
        <v>30</v>
      </c>
      <c r="B4998" s="1" t="s">
        <v>34</v>
      </c>
      <c r="C4998">
        <v>11206098000154</v>
      </c>
      <c r="D4998" s="1" t="s">
        <v>1435</v>
      </c>
      <c r="E4998">
        <v>44495</v>
      </c>
      <c r="F4998">
        <v>11452</v>
      </c>
      <c r="G4998" s="1" t="s">
        <v>122</v>
      </c>
      <c r="H4998">
        <v>341</v>
      </c>
      <c r="I4998">
        <v>1060</v>
      </c>
      <c r="J4998">
        <v>0</v>
      </c>
      <c r="K4998">
        <v>1.1000000000000001</v>
      </c>
      <c r="L4998">
        <v>1058.9000000000001</v>
      </c>
      <c r="M4998">
        <v>10</v>
      </c>
      <c r="N4998" s="1" t="s">
        <v>123</v>
      </c>
      <c r="O4998">
        <v>11</v>
      </c>
    </row>
    <row r="4999" spans="1:15" x14ac:dyDescent="0.2">
      <c r="A4999" s="1" t="s">
        <v>30</v>
      </c>
      <c r="B4999" s="1" t="s">
        <v>34</v>
      </c>
      <c r="C4999">
        <v>767977408</v>
      </c>
      <c r="D4999" s="1" t="s">
        <v>1446</v>
      </c>
      <c r="E4999">
        <v>44495</v>
      </c>
      <c r="F4999">
        <v>266</v>
      </c>
      <c r="G4999" s="1" t="s">
        <v>122</v>
      </c>
      <c r="H4999">
        <v>342</v>
      </c>
      <c r="I4999">
        <v>326</v>
      </c>
      <c r="J4999">
        <v>7</v>
      </c>
      <c r="K4999">
        <v>1.1000000000000001</v>
      </c>
      <c r="L4999">
        <v>332.33</v>
      </c>
      <c r="M4999">
        <v>10</v>
      </c>
      <c r="N4999" s="1" t="s">
        <v>123</v>
      </c>
      <c r="O4999">
        <v>11</v>
      </c>
    </row>
    <row r="5000" spans="1:15" x14ac:dyDescent="0.2">
      <c r="A5000" s="1" t="s">
        <v>30</v>
      </c>
      <c r="B5000" s="1" t="s">
        <v>34</v>
      </c>
      <c r="C5000">
        <v>11345759000122</v>
      </c>
      <c r="D5000" s="1" t="s">
        <v>1432</v>
      </c>
      <c r="E5000">
        <v>44495</v>
      </c>
      <c r="F5000">
        <v>10199</v>
      </c>
      <c r="G5000" s="1" t="s">
        <v>122</v>
      </c>
      <c r="H5000">
        <v>341</v>
      </c>
      <c r="I5000">
        <v>202</v>
      </c>
      <c r="J5000">
        <v>4</v>
      </c>
      <c r="K5000">
        <v>1.1000000000000001</v>
      </c>
      <c r="L5000">
        <v>205.04</v>
      </c>
      <c r="M5000">
        <v>10</v>
      </c>
      <c r="N5000" s="1" t="s">
        <v>123</v>
      </c>
      <c r="O5000">
        <v>11</v>
      </c>
    </row>
    <row r="5001" spans="1:15" x14ac:dyDescent="0.2">
      <c r="A5001" s="1" t="s">
        <v>30</v>
      </c>
      <c r="B5001" s="1" t="s">
        <v>34</v>
      </c>
      <c r="C5001">
        <v>5132476000108</v>
      </c>
      <c r="D5001" s="1" t="s">
        <v>2263</v>
      </c>
      <c r="E5001">
        <v>44495</v>
      </c>
      <c r="F5001">
        <v>11361</v>
      </c>
      <c r="G5001" s="1" t="s">
        <v>122</v>
      </c>
      <c r="H5001">
        <v>225</v>
      </c>
      <c r="I5001">
        <v>1012</v>
      </c>
      <c r="J5001">
        <v>0</v>
      </c>
      <c r="K5001">
        <v>0</v>
      </c>
      <c r="L5001">
        <v>1012</v>
      </c>
      <c r="M5001">
        <v>7</v>
      </c>
      <c r="N5001" s="1" t="s">
        <v>125</v>
      </c>
      <c r="O5001">
        <v>11</v>
      </c>
    </row>
    <row r="5002" spans="1:15" x14ac:dyDescent="0.2">
      <c r="A5002" s="1" t="s">
        <v>30</v>
      </c>
      <c r="B5002" s="1" t="s">
        <v>34</v>
      </c>
      <c r="C5002">
        <v>27432428000160</v>
      </c>
      <c r="D5002" s="1" t="s">
        <v>1442</v>
      </c>
      <c r="E5002">
        <v>44496</v>
      </c>
      <c r="F5002">
        <v>10030</v>
      </c>
      <c r="G5002" s="1" t="s">
        <v>122</v>
      </c>
      <c r="H5002">
        <v>4</v>
      </c>
      <c r="I5002">
        <v>1600</v>
      </c>
      <c r="J5002">
        <v>3</v>
      </c>
      <c r="K5002">
        <v>0.16</v>
      </c>
      <c r="L5002">
        <v>1603.05</v>
      </c>
      <c r="M5002">
        <v>269</v>
      </c>
      <c r="N5002" s="1" t="s">
        <v>267</v>
      </c>
      <c r="O5002">
        <v>11</v>
      </c>
    </row>
    <row r="5003" spans="1:15" x14ac:dyDescent="0.2">
      <c r="A5003" s="1" t="s">
        <v>30</v>
      </c>
      <c r="B5003" s="1" t="s">
        <v>34</v>
      </c>
      <c r="C5003">
        <v>14645489000163</v>
      </c>
      <c r="D5003" s="1" t="s">
        <v>1431</v>
      </c>
      <c r="E5003">
        <v>44496</v>
      </c>
      <c r="F5003">
        <v>11303</v>
      </c>
      <c r="G5003" s="1" t="s">
        <v>122</v>
      </c>
      <c r="H5003">
        <v>341</v>
      </c>
      <c r="I5003">
        <v>746</v>
      </c>
      <c r="J5003">
        <v>20</v>
      </c>
      <c r="K5003">
        <v>1.1000000000000001</v>
      </c>
      <c r="L5003">
        <v>764.58</v>
      </c>
      <c r="M5003">
        <v>10</v>
      </c>
      <c r="N5003" s="1" t="s">
        <v>123</v>
      </c>
      <c r="O5003">
        <v>11</v>
      </c>
    </row>
    <row r="5004" spans="1:15" x14ac:dyDescent="0.2">
      <c r="A5004" s="1" t="s">
        <v>30</v>
      </c>
      <c r="B5004" s="1" t="s">
        <v>34</v>
      </c>
      <c r="C5004">
        <v>38423100000101</v>
      </c>
      <c r="D5004" s="1" t="s">
        <v>1457</v>
      </c>
      <c r="E5004">
        <v>44496</v>
      </c>
      <c r="F5004">
        <v>11370</v>
      </c>
      <c r="G5004" s="1" t="s">
        <v>122</v>
      </c>
      <c r="H5004">
        <v>341</v>
      </c>
      <c r="I5004">
        <v>773</v>
      </c>
      <c r="J5004">
        <v>0</v>
      </c>
      <c r="K5004">
        <v>1.1000000000000001</v>
      </c>
      <c r="L5004">
        <v>771.9</v>
      </c>
      <c r="M5004">
        <v>10</v>
      </c>
      <c r="N5004" s="1" t="s">
        <v>123</v>
      </c>
      <c r="O5004">
        <v>11</v>
      </c>
    </row>
    <row r="5005" spans="1:15" x14ac:dyDescent="0.2">
      <c r="A5005" s="1" t="s">
        <v>30</v>
      </c>
      <c r="B5005" s="1" t="s">
        <v>34</v>
      </c>
      <c r="C5005">
        <v>8614679000110</v>
      </c>
      <c r="D5005" s="1" t="s">
        <v>1452</v>
      </c>
      <c r="E5005">
        <v>44496</v>
      </c>
      <c r="F5005">
        <v>10207</v>
      </c>
      <c r="G5005" s="1" t="s">
        <v>122</v>
      </c>
      <c r="H5005">
        <v>341</v>
      </c>
      <c r="I5005">
        <v>1250</v>
      </c>
      <c r="J5005">
        <v>0</v>
      </c>
      <c r="K5005">
        <v>1.1000000000000001</v>
      </c>
      <c r="L5005">
        <v>1248.9000000000001</v>
      </c>
      <c r="M5005">
        <v>10</v>
      </c>
      <c r="N5005" s="1" t="s">
        <v>123</v>
      </c>
      <c r="O5005">
        <v>11</v>
      </c>
    </row>
    <row r="5006" spans="1:15" x14ac:dyDescent="0.2">
      <c r="A5006" s="1" t="s">
        <v>30</v>
      </c>
      <c r="B5006" s="1" t="s">
        <v>34</v>
      </c>
      <c r="C5006">
        <v>31725466000188</v>
      </c>
      <c r="D5006" s="1" t="s">
        <v>1454</v>
      </c>
      <c r="E5006">
        <v>44497</v>
      </c>
      <c r="F5006">
        <v>11294</v>
      </c>
      <c r="G5006" s="1" t="s">
        <v>122</v>
      </c>
      <c r="H5006">
        <v>341</v>
      </c>
      <c r="I5006">
        <v>1183</v>
      </c>
      <c r="J5006">
        <v>0</v>
      </c>
      <c r="K5006">
        <v>1.1000000000000001</v>
      </c>
      <c r="L5006">
        <v>1181.9000000000001</v>
      </c>
      <c r="M5006">
        <v>10</v>
      </c>
      <c r="N5006" s="1" t="s">
        <v>123</v>
      </c>
      <c r="O5006">
        <v>11</v>
      </c>
    </row>
    <row r="5007" spans="1:15" x14ac:dyDescent="0.2">
      <c r="A5007" s="1" t="s">
        <v>30</v>
      </c>
      <c r="B5007" s="1" t="s">
        <v>34</v>
      </c>
      <c r="C5007">
        <v>2276396423</v>
      </c>
      <c r="D5007" s="1" t="s">
        <v>1445</v>
      </c>
      <c r="E5007">
        <v>44497</v>
      </c>
      <c r="F5007">
        <v>11295</v>
      </c>
      <c r="G5007" s="1" t="s">
        <v>122</v>
      </c>
      <c r="H5007">
        <v>341</v>
      </c>
      <c r="I5007">
        <v>1150</v>
      </c>
      <c r="J5007">
        <v>0</v>
      </c>
      <c r="K5007">
        <v>1.1000000000000001</v>
      </c>
      <c r="L5007">
        <v>1148.9000000000001</v>
      </c>
      <c r="M5007">
        <v>10</v>
      </c>
      <c r="N5007" s="1" t="s">
        <v>123</v>
      </c>
      <c r="O5007">
        <v>11</v>
      </c>
    </row>
    <row r="5008" spans="1:15" x14ac:dyDescent="0.2">
      <c r="A5008" s="1" t="s">
        <v>30</v>
      </c>
      <c r="B5008" s="1" t="s">
        <v>34</v>
      </c>
      <c r="C5008">
        <v>15739214000151</v>
      </c>
      <c r="D5008" s="1" t="s">
        <v>1456</v>
      </c>
      <c r="E5008">
        <v>44497</v>
      </c>
      <c r="F5008">
        <v>10116</v>
      </c>
      <c r="G5008" s="1" t="s">
        <v>122</v>
      </c>
      <c r="H5008">
        <v>341</v>
      </c>
      <c r="I5008">
        <v>3450</v>
      </c>
      <c r="J5008">
        <v>0</v>
      </c>
      <c r="K5008">
        <v>1.1000000000000001</v>
      </c>
      <c r="L5008">
        <v>3448.9</v>
      </c>
      <c r="M5008">
        <v>10</v>
      </c>
      <c r="N5008" s="1" t="s">
        <v>123</v>
      </c>
      <c r="O5008">
        <v>11</v>
      </c>
    </row>
    <row r="5009" spans="1:15" x14ac:dyDescent="0.2">
      <c r="A5009" s="1" t="s">
        <v>30</v>
      </c>
      <c r="B5009" s="1" t="s">
        <v>34</v>
      </c>
      <c r="C5009">
        <v>31725466000188</v>
      </c>
      <c r="D5009" s="1" t="s">
        <v>1454</v>
      </c>
      <c r="E5009">
        <v>44497</v>
      </c>
      <c r="F5009">
        <v>10194</v>
      </c>
      <c r="G5009" s="1" t="s">
        <v>122</v>
      </c>
      <c r="H5009">
        <v>341</v>
      </c>
      <c r="I5009">
        <v>655</v>
      </c>
      <c r="J5009">
        <v>0</v>
      </c>
      <c r="K5009">
        <v>1.1000000000000001</v>
      </c>
      <c r="L5009">
        <v>653.9</v>
      </c>
      <c r="M5009">
        <v>10</v>
      </c>
      <c r="N5009" s="1" t="s">
        <v>123</v>
      </c>
      <c r="O5009">
        <v>11</v>
      </c>
    </row>
    <row r="5010" spans="1:15" x14ac:dyDescent="0.2">
      <c r="A5010" s="1" t="s">
        <v>30</v>
      </c>
      <c r="B5010" s="1" t="s">
        <v>34</v>
      </c>
      <c r="C5010">
        <v>11345759000122</v>
      </c>
      <c r="D5010" s="1" t="s">
        <v>1432</v>
      </c>
      <c r="E5010">
        <v>44497</v>
      </c>
      <c r="F5010">
        <v>10200</v>
      </c>
      <c r="G5010" s="1" t="s">
        <v>122</v>
      </c>
      <c r="H5010">
        <v>341</v>
      </c>
      <c r="I5010">
        <v>766</v>
      </c>
      <c r="J5010">
        <v>16</v>
      </c>
      <c r="K5010">
        <v>1.1000000000000001</v>
      </c>
      <c r="L5010">
        <v>780.58</v>
      </c>
      <c r="M5010">
        <v>10</v>
      </c>
      <c r="N5010" s="1" t="s">
        <v>123</v>
      </c>
      <c r="O5010">
        <v>11</v>
      </c>
    </row>
    <row r="5011" spans="1:15" x14ac:dyDescent="0.2">
      <c r="A5011" s="1" t="s">
        <v>30</v>
      </c>
      <c r="B5011" s="1" t="s">
        <v>34</v>
      </c>
      <c r="C5011">
        <v>38423100000101</v>
      </c>
      <c r="D5011" s="1" t="s">
        <v>1457</v>
      </c>
      <c r="E5011">
        <v>44497</v>
      </c>
      <c r="F5011">
        <v>10214</v>
      </c>
      <c r="G5011" s="1" t="s">
        <v>122</v>
      </c>
      <c r="H5011">
        <v>341</v>
      </c>
      <c r="I5011">
        <v>1568</v>
      </c>
      <c r="J5011">
        <v>0</v>
      </c>
      <c r="K5011">
        <v>1.1000000000000001</v>
      </c>
      <c r="L5011">
        <v>1566.9</v>
      </c>
      <c r="M5011">
        <v>10</v>
      </c>
      <c r="N5011" s="1" t="s">
        <v>123</v>
      </c>
      <c r="O5011">
        <v>11</v>
      </c>
    </row>
    <row r="5012" spans="1:15" x14ac:dyDescent="0.2">
      <c r="A5012" s="1" t="s">
        <v>30</v>
      </c>
      <c r="B5012" s="1" t="s">
        <v>34</v>
      </c>
      <c r="C5012">
        <v>11345759000122</v>
      </c>
      <c r="D5012" s="1" t="s">
        <v>1432</v>
      </c>
      <c r="E5012">
        <v>44497</v>
      </c>
      <c r="F5012">
        <v>10032</v>
      </c>
      <c r="G5012" s="1" t="s">
        <v>122</v>
      </c>
      <c r="H5012">
        <v>341</v>
      </c>
      <c r="I5012">
        <v>1231</v>
      </c>
      <c r="J5012">
        <v>10</v>
      </c>
      <c r="K5012">
        <v>1.1000000000000001</v>
      </c>
      <c r="L5012">
        <v>1240.1600000000001</v>
      </c>
      <c r="M5012">
        <v>10</v>
      </c>
      <c r="N5012" s="1" t="s">
        <v>123</v>
      </c>
      <c r="O5012">
        <v>11</v>
      </c>
    </row>
    <row r="5013" spans="1:15" x14ac:dyDescent="0.2">
      <c r="A5013" s="1" t="s">
        <v>30</v>
      </c>
      <c r="B5013" s="1" t="s">
        <v>34</v>
      </c>
      <c r="C5013">
        <v>22912517400</v>
      </c>
      <c r="D5013" s="1" t="s">
        <v>2264</v>
      </c>
      <c r="E5013">
        <v>44497</v>
      </c>
      <c r="F5013">
        <v>11376</v>
      </c>
      <c r="G5013" s="1" t="s">
        <v>122</v>
      </c>
      <c r="H5013">
        <v>225</v>
      </c>
      <c r="I5013">
        <v>900</v>
      </c>
      <c r="J5013">
        <v>0</v>
      </c>
      <c r="K5013">
        <v>0</v>
      </c>
      <c r="L5013">
        <v>900</v>
      </c>
      <c r="M5013">
        <v>7</v>
      </c>
      <c r="N5013" s="1" t="s">
        <v>125</v>
      </c>
      <c r="O5013">
        <v>11</v>
      </c>
    </row>
    <row r="5014" spans="1:15" x14ac:dyDescent="0.2">
      <c r="A5014" s="1" t="s">
        <v>30</v>
      </c>
      <c r="B5014" s="1" t="s">
        <v>34</v>
      </c>
      <c r="C5014">
        <v>11345759000122</v>
      </c>
      <c r="D5014" s="1" t="s">
        <v>1432</v>
      </c>
      <c r="E5014">
        <v>44498</v>
      </c>
      <c r="F5014">
        <v>11292</v>
      </c>
      <c r="G5014" s="1" t="s">
        <v>122</v>
      </c>
      <c r="H5014">
        <v>341</v>
      </c>
      <c r="I5014">
        <v>800</v>
      </c>
      <c r="J5014">
        <v>16</v>
      </c>
      <c r="K5014">
        <v>1.1000000000000001</v>
      </c>
      <c r="L5014">
        <v>815.09</v>
      </c>
      <c r="M5014">
        <v>10</v>
      </c>
      <c r="N5014" s="1" t="s">
        <v>123</v>
      </c>
      <c r="O5014">
        <v>11</v>
      </c>
    </row>
    <row r="5015" spans="1:15" x14ac:dyDescent="0.2">
      <c r="A5015" s="1" t="s">
        <v>30</v>
      </c>
      <c r="B5015" s="1" t="s">
        <v>34</v>
      </c>
      <c r="C5015">
        <v>11345759000122</v>
      </c>
      <c r="D5015" s="1" t="s">
        <v>1432</v>
      </c>
      <c r="E5015">
        <v>44498</v>
      </c>
      <c r="F5015">
        <v>11301</v>
      </c>
      <c r="G5015" s="1" t="s">
        <v>122</v>
      </c>
      <c r="H5015">
        <v>341</v>
      </c>
      <c r="I5015">
        <v>966</v>
      </c>
      <c r="J5015">
        <v>0</v>
      </c>
      <c r="K5015">
        <v>1.1000000000000001</v>
      </c>
      <c r="L5015">
        <v>964.9</v>
      </c>
      <c r="M5015">
        <v>10</v>
      </c>
      <c r="N5015" s="1" t="s">
        <v>123</v>
      </c>
      <c r="O5015">
        <v>11</v>
      </c>
    </row>
    <row r="5016" spans="1:15" x14ac:dyDescent="0.2">
      <c r="A5016" s="1" t="s">
        <v>30</v>
      </c>
      <c r="B5016" s="1" t="s">
        <v>34</v>
      </c>
      <c r="C5016">
        <v>8443350458</v>
      </c>
      <c r="D5016" s="1" t="s">
        <v>1433</v>
      </c>
      <c r="E5016">
        <v>44498</v>
      </c>
      <c r="F5016">
        <v>10213</v>
      </c>
      <c r="G5016" s="1" t="s">
        <v>122</v>
      </c>
      <c r="H5016">
        <v>341</v>
      </c>
      <c r="I5016">
        <v>700</v>
      </c>
      <c r="J5016">
        <v>14</v>
      </c>
      <c r="K5016">
        <v>1.1000000000000001</v>
      </c>
      <c r="L5016">
        <v>713.06</v>
      </c>
      <c r="M5016">
        <v>10</v>
      </c>
      <c r="N5016" s="1" t="s">
        <v>123</v>
      </c>
      <c r="O5016">
        <v>11</v>
      </c>
    </row>
    <row r="5017" spans="1:15" x14ac:dyDescent="0.2">
      <c r="A5017" s="1" t="s">
        <v>30</v>
      </c>
      <c r="B5017" s="1" t="s">
        <v>34</v>
      </c>
      <c r="C5017">
        <v>11345759000122</v>
      </c>
      <c r="D5017" s="1" t="s">
        <v>1432</v>
      </c>
      <c r="E5017">
        <v>44498</v>
      </c>
      <c r="F5017">
        <v>11298</v>
      </c>
      <c r="G5017" s="1" t="s">
        <v>122</v>
      </c>
      <c r="H5017">
        <v>225</v>
      </c>
      <c r="I5017">
        <v>1492</v>
      </c>
      <c r="J5017">
        <v>0</v>
      </c>
      <c r="K5017">
        <v>0</v>
      </c>
      <c r="L5017">
        <v>1492</v>
      </c>
      <c r="M5017">
        <v>7</v>
      </c>
      <c r="N5017" s="1" t="s">
        <v>125</v>
      </c>
      <c r="O5017">
        <v>11</v>
      </c>
    </row>
    <row r="5018" spans="1:15" x14ac:dyDescent="0.2">
      <c r="A5018" s="1" t="s">
        <v>30</v>
      </c>
      <c r="B5018" s="1" t="s">
        <v>34</v>
      </c>
      <c r="C5018">
        <v>8443350458</v>
      </c>
      <c r="D5018" s="1" t="s">
        <v>1433</v>
      </c>
      <c r="E5018">
        <v>44498</v>
      </c>
      <c r="F5018">
        <v>11445</v>
      </c>
      <c r="G5018" s="1" t="s">
        <v>122</v>
      </c>
      <c r="H5018">
        <v>225</v>
      </c>
      <c r="I5018">
        <v>835</v>
      </c>
      <c r="J5018">
        <v>17</v>
      </c>
      <c r="K5018">
        <v>0</v>
      </c>
      <c r="L5018">
        <v>852.08</v>
      </c>
      <c r="M5018">
        <v>7</v>
      </c>
      <c r="N5018" s="1" t="s">
        <v>125</v>
      </c>
      <c r="O5018">
        <v>11</v>
      </c>
    </row>
    <row r="5019" spans="1:15" x14ac:dyDescent="0.2">
      <c r="A5019" s="1" t="s">
        <v>30</v>
      </c>
      <c r="B5019" s="1" t="s">
        <v>94</v>
      </c>
      <c r="C5019">
        <v>8883967402</v>
      </c>
      <c r="D5019" s="1" t="s">
        <v>1473</v>
      </c>
      <c r="E5019">
        <v>44470</v>
      </c>
      <c r="F5019">
        <v>7105</v>
      </c>
      <c r="G5019" s="1" t="s">
        <v>122</v>
      </c>
      <c r="H5019">
        <v>341</v>
      </c>
      <c r="I5019">
        <v>1688</v>
      </c>
      <c r="J5019">
        <v>0</v>
      </c>
      <c r="K5019">
        <v>1.1000000000000001</v>
      </c>
      <c r="L5019">
        <v>1686.9</v>
      </c>
      <c r="M5019">
        <v>10</v>
      </c>
      <c r="N5019" s="1" t="s">
        <v>123</v>
      </c>
      <c r="O5019">
        <v>12</v>
      </c>
    </row>
    <row r="5020" spans="1:15" x14ac:dyDescent="0.2">
      <c r="A5020" s="1" t="s">
        <v>30</v>
      </c>
      <c r="B5020" s="1" t="s">
        <v>94</v>
      </c>
      <c r="C5020">
        <v>10977246469</v>
      </c>
      <c r="D5020" s="1" t="s">
        <v>2265</v>
      </c>
      <c r="E5020">
        <v>44470</v>
      </c>
      <c r="F5020">
        <v>7191</v>
      </c>
      <c r="G5020" s="1" t="s">
        <v>122</v>
      </c>
      <c r="H5020">
        <v>341</v>
      </c>
      <c r="I5020">
        <v>1350</v>
      </c>
      <c r="J5020">
        <v>0</v>
      </c>
      <c r="K5020">
        <v>1.1000000000000001</v>
      </c>
      <c r="L5020">
        <v>1348.9</v>
      </c>
      <c r="M5020">
        <v>10</v>
      </c>
      <c r="N5020" s="1" t="s">
        <v>123</v>
      </c>
      <c r="O5020">
        <v>12</v>
      </c>
    </row>
    <row r="5021" spans="1:15" x14ac:dyDescent="0.2">
      <c r="A5021" s="1" t="s">
        <v>30</v>
      </c>
      <c r="B5021" s="1" t="s">
        <v>94</v>
      </c>
      <c r="C5021">
        <v>27852115000160</v>
      </c>
      <c r="D5021" s="1" t="s">
        <v>1016</v>
      </c>
      <c r="E5021">
        <v>44470</v>
      </c>
      <c r="F5021">
        <v>7192</v>
      </c>
      <c r="G5021" s="1" t="s">
        <v>122</v>
      </c>
      <c r="H5021">
        <v>341</v>
      </c>
      <c r="I5021">
        <v>319</v>
      </c>
      <c r="J5021">
        <v>0</v>
      </c>
      <c r="K5021">
        <v>1.1000000000000001</v>
      </c>
      <c r="L5021">
        <v>317.89999999999998</v>
      </c>
      <c r="M5021">
        <v>10</v>
      </c>
      <c r="N5021" s="1" t="s">
        <v>123</v>
      </c>
      <c r="O5021">
        <v>12</v>
      </c>
    </row>
    <row r="5022" spans="1:15" x14ac:dyDescent="0.2">
      <c r="A5022" s="1" t="s">
        <v>30</v>
      </c>
      <c r="B5022" s="1" t="s">
        <v>94</v>
      </c>
      <c r="C5022">
        <v>4063441000193</v>
      </c>
      <c r="D5022" s="1" t="s">
        <v>1460</v>
      </c>
      <c r="E5022">
        <v>44473</v>
      </c>
      <c r="F5022">
        <v>4942</v>
      </c>
      <c r="G5022" s="1" t="s">
        <v>122</v>
      </c>
      <c r="H5022">
        <v>341</v>
      </c>
      <c r="I5022">
        <v>621</v>
      </c>
      <c r="J5022">
        <v>0</v>
      </c>
      <c r="K5022">
        <v>1.1000000000000001</v>
      </c>
      <c r="L5022">
        <v>619.9</v>
      </c>
      <c r="M5022">
        <v>10</v>
      </c>
      <c r="N5022" s="1" t="s">
        <v>123</v>
      </c>
      <c r="O5022">
        <v>12</v>
      </c>
    </row>
    <row r="5023" spans="1:15" x14ac:dyDescent="0.2">
      <c r="A5023" s="1" t="s">
        <v>30</v>
      </c>
      <c r="B5023" s="1" t="s">
        <v>94</v>
      </c>
      <c r="C5023">
        <v>10641065000170</v>
      </c>
      <c r="D5023" s="1" t="s">
        <v>1120</v>
      </c>
      <c r="E5023">
        <v>44473</v>
      </c>
      <c r="F5023">
        <v>6017</v>
      </c>
      <c r="G5023" s="1" t="s">
        <v>122</v>
      </c>
      <c r="H5023">
        <v>341</v>
      </c>
      <c r="I5023">
        <v>665</v>
      </c>
      <c r="J5023">
        <v>0</v>
      </c>
      <c r="K5023">
        <v>1.1000000000000001</v>
      </c>
      <c r="L5023">
        <v>663.9</v>
      </c>
      <c r="M5023">
        <v>10</v>
      </c>
      <c r="N5023" s="1" t="s">
        <v>123</v>
      </c>
      <c r="O5023">
        <v>12</v>
      </c>
    </row>
    <row r="5024" spans="1:15" x14ac:dyDescent="0.2">
      <c r="A5024" s="1" t="s">
        <v>30</v>
      </c>
      <c r="B5024" s="1" t="s">
        <v>94</v>
      </c>
      <c r="C5024">
        <v>10641065000170</v>
      </c>
      <c r="D5024" s="1" t="s">
        <v>1120</v>
      </c>
      <c r="E5024">
        <v>44473</v>
      </c>
      <c r="F5024">
        <v>7106</v>
      </c>
      <c r="G5024" s="1" t="s">
        <v>122</v>
      </c>
      <c r="H5024">
        <v>341</v>
      </c>
      <c r="I5024">
        <v>343</v>
      </c>
      <c r="J5024">
        <v>0</v>
      </c>
      <c r="K5024">
        <v>1.1000000000000001</v>
      </c>
      <c r="L5024">
        <v>341.9</v>
      </c>
      <c r="M5024">
        <v>10</v>
      </c>
      <c r="N5024" s="1" t="s">
        <v>123</v>
      </c>
      <c r="O5024">
        <v>12</v>
      </c>
    </row>
    <row r="5025" spans="1:15" x14ac:dyDescent="0.2">
      <c r="A5025" s="1" t="s">
        <v>30</v>
      </c>
      <c r="B5025" s="1" t="s">
        <v>94</v>
      </c>
      <c r="C5025">
        <v>29288369000123</v>
      </c>
      <c r="D5025" s="1" t="s">
        <v>1141</v>
      </c>
      <c r="E5025">
        <v>44473</v>
      </c>
      <c r="F5025">
        <v>7194</v>
      </c>
      <c r="G5025" s="1" t="s">
        <v>122</v>
      </c>
      <c r="H5025">
        <v>341</v>
      </c>
      <c r="I5025">
        <v>1960</v>
      </c>
      <c r="J5025">
        <v>0</v>
      </c>
      <c r="K5025">
        <v>1.1000000000000001</v>
      </c>
      <c r="L5025">
        <v>1958.9</v>
      </c>
      <c r="M5025">
        <v>10</v>
      </c>
      <c r="N5025" s="1" t="s">
        <v>123</v>
      </c>
      <c r="O5025">
        <v>12</v>
      </c>
    </row>
    <row r="5026" spans="1:15" x14ac:dyDescent="0.2">
      <c r="A5026" s="1" t="s">
        <v>30</v>
      </c>
      <c r="B5026" s="1" t="s">
        <v>94</v>
      </c>
      <c r="C5026">
        <v>8061304000170</v>
      </c>
      <c r="D5026" s="1" t="s">
        <v>1082</v>
      </c>
      <c r="E5026">
        <v>44474</v>
      </c>
      <c r="F5026">
        <v>5945</v>
      </c>
      <c r="G5026" s="1" t="s">
        <v>122</v>
      </c>
      <c r="H5026">
        <v>341</v>
      </c>
      <c r="I5026">
        <v>923</v>
      </c>
      <c r="J5026">
        <v>0</v>
      </c>
      <c r="K5026">
        <v>1.1000000000000001</v>
      </c>
      <c r="L5026">
        <v>921.9</v>
      </c>
      <c r="M5026">
        <v>10</v>
      </c>
      <c r="N5026" s="1" t="s">
        <v>123</v>
      </c>
      <c r="O5026">
        <v>12</v>
      </c>
    </row>
    <row r="5027" spans="1:15" x14ac:dyDescent="0.2">
      <c r="A5027" s="1" t="s">
        <v>30</v>
      </c>
      <c r="B5027" s="1" t="s">
        <v>94</v>
      </c>
      <c r="C5027">
        <v>3607967377</v>
      </c>
      <c r="D5027" s="1" t="s">
        <v>2266</v>
      </c>
      <c r="E5027">
        <v>44474</v>
      </c>
      <c r="F5027">
        <v>7118</v>
      </c>
      <c r="G5027" s="1" t="s">
        <v>122</v>
      </c>
      <c r="H5027">
        <v>341</v>
      </c>
      <c r="I5027">
        <v>1273</v>
      </c>
      <c r="J5027">
        <v>26</v>
      </c>
      <c r="K5027">
        <v>1.1000000000000001</v>
      </c>
      <c r="L5027">
        <v>1297.6600000000001</v>
      </c>
      <c r="M5027">
        <v>10</v>
      </c>
      <c r="N5027" s="1" t="s">
        <v>123</v>
      </c>
      <c r="O5027">
        <v>12</v>
      </c>
    </row>
    <row r="5028" spans="1:15" x14ac:dyDescent="0.2">
      <c r="A5028" s="1" t="s">
        <v>30</v>
      </c>
      <c r="B5028" s="1" t="s">
        <v>94</v>
      </c>
      <c r="C5028">
        <v>11187501000145</v>
      </c>
      <c r="D5028" s="1" t="s">
        <v>1467</v>
      </c>
      <c r="E5028">
        <v>44474</v>
      </c>
      <c r="F5028">
        <v>7124</v>
      </c>
      <c r="G5028" s="1" t="s">
        <v>122</v>
      </c>
      <c r="H5028">
        <v>341</v>
      </c>
      <c r="I5028">
        <v>1200</v>
      </c>
      <c r="J5028">
        <v>0</v>
      </c>
      <c r="K5028">
        <v>1.1000000000000001</v>
      </c>
      <c r="L5028">
        <v>1198.9000000000001</v>
      </c>
      <c r="M5028">
        <v>10</v>
      </c>
      <c r="N5028" s="1" t="s">
        <v>123</v>
      </c>
      <c r="O5028">
        <v>12</v>
      </c>
    </row>
    <row r="5029" spans="1:15" x14ac:dyDescent="0.2">
      <c r="A5029" s="1" t="s">
        <v>30</v>
      </c>
      <c r="B5029" s="1" t="s">
        <v>94</v>
      </c>
      <c r="C5029">
        <v>10641065000170</v>
      </c>
      <c r="D5029" s="1" t="s">
        <v>1120</v>
      </c>
      <c r="E5029">
        <v>44475</v>
      </c>
      <c r="F5029">
        <v>7129</v>
      </c>
      <c r="G5029" s="1" t="s">
        <v>122</v>
      </c>
      <c r="H5029">
        <v>341</v>
      </c>
      <c r="I5029">
        <v>303</v>
      </c>
      <c r="J5029">
        <v>0</v>
      </c>
      <c r="K5029">
        <v>1.1000000000000001</v>
      </c>
      <c r="L5029">
        <v>301.89999999999998</v>
      </c>
      <c r="M5029">
        <v>10</v>
      </c>
      <c r="N5029" s="1" t="s">
        <v>123</v>
      </c>
      <c r="O5029">
        <v>12</v>
      </c>
    </row>
    <row r="5030" spans="1:15" x14ac:dyDescent="0.2">
      <c r="A5030" s="1" t="s">
        <v>30</v>
      </c>
      <c r="B5030" s="1" t="s">
        <v>94</v>
      </c>
      <c r="C5030">
        <v>3607967377</v>
      </c>
      <c r="D5030" s="1" t="s">
        <v>2266</v>
      </c>
      <c r="E5030">
        <v>44475</v>
      </c>
      <c r="F5030">
        <v>7122</v>
      </c>
      <c r="G5030" s="1" t="s">
        <v>122</v>
      </c>
      <c r="H5030">
        <v>341</v>
      </c>
      <c r="I5030">
        <v>776</v>
      </c>
      <c r="J5030">
        <v>0</v>
      </c>
      <c r="K5030">
        <v>1.1000000000000001</v>
      </c>
      <c r="L5030">
        <v>774.9</v>
      </c>
      <c r="M5030">
        <v>10</v>
      </c>
      <c r="N5030" s="1" t="s">
        <v>123</v>
      </c>
      <c r="O5030">
        <v>12</v>
      </c>
    </row>
    <row r="5031" spans="1:15" x14ac:dyDescent="0.2">
      <c r="A5031" s="1" t="s">
        <v>30</v>
      </c>
      <c r="B5031" s="1" t="s">
        <v>94</v>
      </c>
      <c r="C5031">
        <v>6017343866</v>
      </c>
      <c r="D5031" s="1" t="s">
        <v>1459</v>
      </c>
      <c r="E5031">
        <v>44475</v>
      </c>
      <c r="F5031">
        <v>7197</v>
      </c>
      <c r="G5031" s="1" t="s">
        <v>122</v>
      </c>
      <c r="H5031">
        <v>341</v>
      </c>
      <c r="I5031">
        <v>208</v>
      </c>
      <c r="J5031">
        <v>0</v>
      </c>
      <c r="K5031">
        <v>1.1000000000000001</v>
      </c>
      <c r="L5031">
        <v>206.9</v>
      </c>
      <c r="M5031">
        <v>10</v>
      </c>
      <c r="N5031" s="1" t="s">
        <v>123</v>
      </c>
      <c r="O5031">
        <v>12</v>
      </c>
    </row>
    <row r="5032" spans="1:15" x14ac:dyDescent="0.2">
      <c r="A5032" s="1" t="s">
        <v>30</v>
      </c>
      <c r="B5032" s="1" t="s">
        <v>94</v>
      </c>
      <c r="C5032">
        <v>26224871850</v>
      </c>
      <c r="D5032" s="1" t="s">
        <v>1052</v>
      </c>
      <c r="E5032">
        <v>44475</v>
      </c>
      <c r="F5032">
        <v>6018</v>
      </c>
      <c r="G5032" s="1" t="s">
        <v>122</v>
      </c>
      <c r="H5032">
        <v>341</v>
      </c>
      <c r="I5032">
        <v>280</v>
      </c>
      <c r="J5032">
        <v>6</v>
      </c>
      <c r="K5032">
        <v>1.1000000000000001</v>
      </c>
      <c r="L5032">
        <v>284.57</v>
      </c>
      <c r="M5032">
        <v>10</v>
      </c>
      <c r="N5032" s="1" t="s">
        <v>123</v>
      </c>
      <c r="O5032">
        <v>12</v>
      </c>
    </row>
    <row r="5033" spans="1:15" x14ac:dyDescent="0.2">
      <c r="A5033" s="1" t="s">
        <v>30</v>
      </c>
      <c r="B5033" s="1" t="s">
        <v>94</v>
      </c>
      <c r="C5033">
        <v>9079987476</v>
      </c>
      <c r="D5033" s="1" t="s">
        <v>1154</v>
      </c>
      <c r="E5033">
        <v>44476</v>
      </c>
      <c r="F5033">
        <v>6035</v>
      </c>
      <c r="G5033" s="1" t="s">
        <v>122</v>
      </c>
      <c r="H5033">
        <v>341</v>
      </c>
      <c r="I5033">
        <v>740</v>
      </c>
      <c r="J5033">
        <v>0</v>
      </c>
      <c r="K5033">
        <v>1.1000000000000001</v>
      </c>
      <c r="L5033">
        <v>738.9</v>
      </c>
      <c r="M5033">
        <v>10</v>
      </c>
      <c r="N5033" s="1" t="s">
        <v>123</v>
      </c>
      <c r="O5033">
        <v>12</v>
      </c>
    </row>
    <row r="5034" spans="1:15" x14ac:dyDescent="0.2">
      <c r="A5034" s="1" t="s">
        <v>30</v>
      </c>
      <c r="B5034" s="1" t="s">
        <v>94</v>
      </c>
      <c r="C5034">
        <v>10479443000160</v>
      </c>
      <c r="D5034" s="1" t="s">
        <v>1469</v>
      </c>
      <c r="E5034">
        <v>44476</v>
      </c>
      <c r="F5034">
        <v>6052</v>
      </c>
      <c r="G5034" s="1" t="s">
        <v>122</v>
      </c>
      <c r="H5034">
        <v>341</v>
      </c>
      <c r="I5034">
        <v>592</v>
      </c>
      <c r="J5034">
        <v>0</v>
      </c>
      <c r="K5034">
        <v>1.1000000000000001</v>
      </c>
      <c r="L5034">
        <v>590.9</v>
      </c>
      <c r="M5034">
        <v>10</v>
      </c>
      <c r="N5034" s="1" t="s">
        <v>123</v>
      </c>
      <c r="O5034">
        <v>12</v>
      </c>
    </row>
    <row r="5035" spans="1:15" x14ac:dyDescent="0.2">
      <c r="A5035" s="1" t="s">
        <v>30</v>
      </c>
      <c r="B5035" s="1" t="s">
        <v>94</v>
      </c>
      <c r="C5035">
        <v>22900763000121</v>
      </c>
      <c r="D5035" s="1" t="s">
        <v>1463</v>
      </c>
      <c r="E5035">
        <v>44476</v>
      </c>
      <c r="F5035">
        <v>5955</v>
      </c>
      <c r="G5035" s="1" t="s">
        <v>122</v>
      </c>
      <c r="H5035">
        <v>341</v>
      </c>
      <c r="I5035">
        <v>1171</v>
      </c>
      <c r="J5035">
        <v>0</v>
      </c>
      <c r="K5035">
        <v>1.1000000000000001</v>
      </c>
      <c r="L5035">
        <v>1169.9000000000001</v>
      </c>
      <c r="M5035">
        <v>10</v>
      </c>
      <c r="N5035" s="1" t="s">
        <v>123</v>
      </c>
      <c r="O5035">
        <v>12</v>
      </c>
    </row>
    <row r="5036" spans="1:15" x14ac:dyDescent="0.2">
      <c r="A5036" s="1" t="s">
        <v>30</v>
      </c>
      <c r="B5036" s="1" t="s">
        <v>94</v>
      </c>
      <c r="C5036">
        <v>29288369000123</v>
      </c>
      <c r="D5036" s="1" t="s">
        <v>1141</v>
      </c>
      <c r="E5036">
        <v>44477</v>
      </c>
      <c r="F5036">
        <v>6026</v>
      </c>
      <c r="G5036" s="1" t="s">
        <v>122</v>
      </c>
      <c r="H5036">
        <v>341</v>
      </c>
      <c r="I5036">
        <v>2440</v>
      </c>
      <c r="J5036">
        <v>0</v>
      </c>
      <c r="K5036">
        <v>1.1000000000000001</v>
      </c>
      <c r="L5036">
        <v>2438.9</v>
      </c>
      <c r="M5036">
        <v>10</v>
      </c>
      <c r="N5036" s="1" t="s">
        <v>123</v>
      </c>
      <c r="O5036">
        <v>12</v>
      </c>
    </row>
    <row r="5037" spans="1:15" x14ac:dyDescent="0.2">
      <c r="A5037" s="1" t="s">
        <v>30</v>
      </c>
      <c r="B5037" s="1" t="s">
        <v>94</v>
      </c>
      <c r="C5037">
        <v>70123626420</v>
      </c>
      <c r="D5037" s="1" t="s">
        <v>1465</v>
      </c>
      <c r="E5037">
        <v>44477</v>
      </c>
      <c r="F5037">
        <v>6030</v>
      </c>
      <c r="G5037" s="1" t="s">
        <v>122</v>
      </c>
      <c r="H5037">
        <v>341</v>
      </c>
      <c r="I5037">
        <v>680</v>
      </c>
      <c r="J5037">
        <v>0</v>
      </c>
      <c r="K5037">
        <v>1.1000000000000001</v>
      </c>
      <c r="L5037">
        <v>678.9</v>
      </c>
      <c r="M5037">
        <v>10</v>
      </c>
      <c r="N5037" s="1" t="s">
        <v>123</v>
      </c>
      <c r="O5037">
        <v>12</v>
      </c>
    </row>
    <row r="5038" spans="1:15" x14ac:dyDescent="0.2">
      <c r="A5038" s="1" t="s">
        <v>30</v>
      </c>
      <c r="B5038" s="1" t="s">
        <v>94</v>
      </c>
      <c r="C5038">
        <v>10641065000170</v>
      </c>
      <c r="D5038" s="1" t="s">
        <v>1120</v>
      </c>
      <c r="E5038">
        <v>44477</v>
      </c>
      <c r="F5038">
        <v>7199</v>
      </c>
      <c r="G5038" s="1" t="s">
        <v>122</v>
      </c>
      <c r="H5038">
        <v>341</v>
      </c>
      <c r="I5038">
        <v>1170</v>
      </c>
      <c r="J5038">
        <v>0</v>
      </c>
      <c r="K5038">
        <v>1.1000000000000001</v>
      </c>
      <c r="L5038">
        <v>1168.9000000000001</v>
      </c>
      <c r="M5038">
        <v>10</v>
      </c>
      <c r="N5038" s="1" t="s">
        <v>123</v>
      </c>
      <c r="O5038">
        <v>12</v>
      </c>
    </row>
    <row r="5039" spans="1:15" x14ac:dyDescent="0.2">
      <c r="A5039" s="1" t="s">
        <v>30</v>
      </c>
      <c r="B5039" s="1" t="s">
        <v>94</v>
      </c>
      <c r="C5039">
        <v>31474559000187</v>
      </c>
      <c r="D5039" s="1" t="s">
        <v>1464</v>
      </c>
      <c r="E5039">
        <v>44480</v>
      </c>
      <c r="F5039">
        <v>5958</v>
      </c>
      <c r="G5039" s="1" t="s">
        <v>122</v>
      </c>
      <c r="H5039">
        <v>341</v>
      </c>
      <c r="I5039">
        <v>1130</v>
      </c>
      <c r="J5039">
        <v>23</v>
      </c>
      <c r="K5039">
        <v>1.1000000000000001</v>
      </c>
      <c r="L5039">
        <v>1152.28</v>
      </c>
      <c r="M5039">
        <v>10</v>
      </c>
      <c r="N5039" s="1" t="s">
        <v>123</v>
      </c>
      <c r="O5039">
        <v>12</v>
      </c>
    </row>
    <row r="5040" spans="1:15" x14ac:dyDescent="0.2">
      <c r="A5040" s="1" t="s">
        <v>30</v>
      </c>
      <c r="B5040" s="1" t="s">
        <v>94</v>
      </c>
      <c r="C5040">
        <v>27852115000160</v>
      </c>
      <c r="D5040" s="1" t="s">
        <v>1016</v>
      </c>
      <c r="E5040">
        <v>44480</v>
      </c>
      <c r="F5040">
        <v>6042</v>
      </c>
      <c r="G5040" s="1" t="s">
        <v>122</v>
      </c>
      <c r="H5040">
        <v>341</v>
      </c>
      <c r="I5040">
        <v>234</v>
      </c>
      <c r="J5040">
        <v>0</v>
      </c>
      <c r="K5040">
        <v>1.1000000000000001</v>
      </c>
      <c r="L5040">
        <v>232.9</v>
      </c>
      <c r="M5040">
        <v>10</v>
      </c>
      <c r="N5040" s="1" t="s">
        <v>123</v>
      </c>
      <c r="O5040">
        <v>12</v>
      </c>
    </row>
    <row r="5041" spans="1:15" x14ac:dyDescent="0.2">
      <c r="A5041" s="1" t="s">
        <v>30</v>
      </c>
      <c r="B5041" s="1" t="s">
        <v>94</v>
      </c>
      <c r="C5041">
        <v>5581899000105</v>
      </c>
      <c r="D5041" s="1" t="s">
        <v>1108</v>
      </c>
      <c r="E5041">
        <v>44480</v>
      </c>
      <c r="F5041">
        <v>7133</v>
      </c>
      <c r="G5041" s="1" t="s">
        <v>122</v>
      </c>
      <c r="H5041">
        <v>341</v>
      </c>
      <c r="I5041">
        <v>220</v>
      </c>
      <c r="J5041">
        <v>0</v>
      </c>
      <c r="K5041">
        <v>1.1000000000000001</v>
      </c>
      <c r="L5041">
        <v>218.9</v>
      </c>
      <c r="M5041">
        <v>10</v>
      </c>
      <c r="N5041" s="1" t="s">
        <v>123</v>
      </c>
      <c r="O5041">
        <v>12</v>
      </c>
    </row>
    <row r="5042" spans="1:15" x14ac:dyDescent="0.2">
      <c r="A5042" s="1" t="s">
        <v>30</v>
      </c>
      <c r="B5042" s="1" t="s">
        <v>94</v>
      </c>
      <c r="C5042">
        <v>8256484403</v>
      </c>
      <c r="D5042" s="1" t="s">
        <v>1461</v>
      </c>
      <c r="E5042">
        <v>44480</v>
      </c>
      <c r="F5042">
        <v>7138</v>
      </c>
      <c r="G5042" s="1" t="s">
        <v>122</v>
      </c>
      <c r="H5042">
        <v>341</v>
      </c>
      <c r="I5042">
        <v>410</v>
      </c>
      <c r="J5042">
        <v>0</v>
      </c>
      <c r="K5042">
        <v>1.1000000000000001</v>
      </c>
      <c r="L5042">
        <v>408.9</v>
      </c>
      <c r="M5042">
        <v>10</v>
      </c>
      <c r="N5042" s="1" t="s">
        <v>123</v>
      </c>
      <c r="O5042">
        <v>12</v>
      </c>
    </row>
    <row r="5043" spans="1:15" x14ac:dyDescent="0.2">
      <c r="A5043" s="1" t="s">
        <v>30</v>
      </c>
      <c r="B5043" s="1" t="s">
        <v>94</v>
      </c>
      <c r="C5043">
        <v>5581899000105</v>
      </c>
      <c r="D5043" s="1" t="s">
        <v>1108</v>
      </c>
      <c r="E5043">
        <v>44480</v>
      </c>
      <c r="F5043">
        <v>7145</v>
      </c>
      <c r="G5043" s="1" t="s">
        <v>122</v>
      </c>
      <c r="H5043">
        <v>341</v>
      </c>
      <c r="I5043">
        <v>1368</v>
      </c>
      <c r="J5043">
        <v>0</v>
      </c>
      <c r="K5043">
        <v>1.1000000000000001</v>
      </c>
      <c r="L5043">
        <v>1366.9</v>
      </c>
      <c r="M5043">
        <v>10</v>
      </c>
      <c r="N5043" s="1" t="s">
        <v>123</v>
      </c>
      <c r="O5043">
        <v>12</v>
      </c>
    </row>
    <row r="5044" spans="1:15" x14ac:dyDescent="0.2">
      <c r="A5044" s="1" t="s">
        <v>30</v>
      </c>
      <c r="B5044" s="1" t="s">
        <v>94</v>
      </c>
      <c r="C5044">
        <v>6017343866</v>
      </c>
      <c r="D5044" s="1" t="s">
        <v>1459</v>
      </c>
      <c r="E5044">
        <v>44480</v>
      </c>
      <c r="F5044">
        <v>7143</v>
      </c>
      <c r="G5044" s="1" t="s">
        <v>122</v>
      </c>
      <c r="H5044">
        <v>225</v>
      </c>
      <c r="I5044">
        <v>1477</v>
      </c>
      <c r="J5044">
        <v>0</v>
      </c>
      <c r="K5044">
        <v>0</v>
      </c>
      <c r="L5044">
        <v>1477</v>
      </c>
      <c r="M5044">
        <v>7</v>
      </c>
      <c r="N5044" s="1" t="s">
        <v>125</v>
      </c>
      <c r="O5044">
        <v>12</v>
      </c>
    </row>
    <row r="5045" spans="1:15" x14ac:dyDescent="0.2">
      <c r="A5045" s="1" t="s">
        <v>30</v>
      </c>
      <c r="B5045" s="1" t="s">
        <v>94</v>
      </c>
      <c r="C5045">
        <v>3634696486</v>
      </c>
      <c r="D5045" s="1" t="s">
        <v>1462</v>
      </c>
      <c r="E5045">
        <v>44482</v>
      </c>
      <c r="F5045">
        <v>5952</v>
      </c>
      <c r="G5045" s="1" t="s">
        <v>122</v>
      </c>
      <c r="H5045">
        <v>341</v>
      </c>
      <c r="I5045">
        <v>1163</v>
      </c>
      <c r="J5045">
        <v>25</v>
      </c>
      <c r="K5045">
        <v>1.1000000000000001</v>
      </c>
      <c r="L5045">
        <v>1186.78</v>
      </c>
      <c r="M5045">
        <v>10</v>
      </c>
      <c r="N5045" s="1" t="s">
        <v>123</v>
      </c>
      <c r="O5045">
        <v>12</v>
      </c>
    </row>
    <row r="5046" spans="1:15" x14ac:dyDescent="0.2">
      <c r="A5046" s="1" t="s">
        <v>30</v>
      </c>
      <c r="B5046" s="1" t="s">
        <v>94</v>
      </c>
      <c r="C5046">
        <v>29288369000123</v>
      </c>
      <c r="D5046" s="1" t="s">
        <v>1141</v>
      </c>
      <c r="E5046">
        <v>44482</v>
      </c>
      <c r="F5046">
        <v>6037</v>
      </c>
      <c r="G5046" s="1" t="s">
        <v>122</v>
      </c>
      <c r="H5046">
        <v>341</v>
      </c>
      <c r="I5046">
        <v>5250</v>
      </c>
      <c r="J5046">
        <v>0</v>
      </c>
      <c r="K5046">
        <v>1.1000000000000001</v>
      </c>
      <c r="L5046">
        <v>5248.9</v>
      </c>
      <c r="M5046">
        <v>10</v>
      </c>
      <c r="N5046" s="1" t="s">
        <v>123</v>
      </c>
      <c r="O5046">
        <v>12</v>
      </c>
    </row>
    <row r="5047" spans="1:15" x14ac:dyDescent="0.2">
      <c r="A5047" s="1" t="s">
        <v>30</v>
      </c>
      <c r="B5047" s="1" t="s">
        <v>94</v>
      </c>
      <c r="C5047">
        <v>5581899000105</v>
      </c>
      <c r="D5047" s="1" t="s">
        <v>1108</v>
      </c>
      <c r="E5047">
        <v>44482</v>
      </c>
      <c r="F5047">
        <v>6039</v>
      </c>
      <c r="G5047" s="1" t="s">
        <v>122</v>
      </c>
      <c r="H5047">
        <v>341</v>
      </c>
      <c r="I5047">
        <v>568</v>
      </c>
      <c r="J5047">
        <v>0</v>
      </c>
      <c r="K5047">
        <v>1.1000000000000001</v>
      </c>
      <c r="L5047">
        <v>566.9</v>
      </c>
      <c r="M5047">
        <v>10</v>
      </c>
      <c r="N5047" s="1" t="s">
        <v>123</v>
      </c>
      <c r="O5047">
        <v>12</v>
      </c>
    </row>
    <row r="5048" spans="1:15" x14ac:dyDescent="0.2">
      <c r="A5048" s="1" t="s">
        <v>30</v>
      </c>
      <c r="B5048" s="1" t="s">
        <v>94</v>
      </c>
      <c r="C5048">
        <v>15666603434</v>
      </c>
      <c r="D5048" s="1" t="s">
        <v>1466</v>
      </c>
      <c r="E5048">
        <v>44482</v>
      </c>
      <c r="F5048">
        <v>6041</v>
      </c>
      <c r="G5048" s="1" t="s">
        <v>122</v>
      </c>
      <c r="H5048">
        <v>341</v>
      </c>
      <c r="I5048">
        <v>925</v>
      </c>
      <c r="J5048">
        <v>0</v>
      </c>
      <c r="K5048">
        <v>1.1000000000000001</v>
      </c>
      <c r="L5048">
        <v>923.9</v>
      </c>
      <c r="M5048">
        <v>10</v>
      </c>
      <c r="N5048" s="1" t="s">
        <v>123</v>
      </c>
      <c r="O5048">
        <v>12</v>
      </c>
    </row>
    <row r="5049" spans="1:15" x14ac:dyDescent="0.2">
      <c r="A5049" s="1" t="s">
        <v>30</v>
      </c>
      <c r="B5049" s="1" t="s">
        <v>94</v>
      </c>
      <c r="C5049">
        <v>5581899000105</v>
      </c>
      <c r="D5049" s="1" t="s">
        <v>1108</v>
      </c>
      <c r="E5049">
        <v>44482</v>
      </c>
      <c r="F5049">
        <v>6043</v>
      </c>
      <c r="G5049" s="1" t="s">
        <v>122</v>
      </c>
      <c r="H5049">
        <v>341</v>
      </c>
      <c r="I5049">
        <v>220</v>
      </c>
      <c r="J5049">
        <v>0</v>
      </c>
      <c r="K5049">
        <v>1.1000000000000001</v>
      </c>
      <c r="L5049">
        <v>218.9</v>
      </c>
      <c r="M5049">
        <v>10</v>
      </c>
      <c r="N5049" s="1" t="s">
        <v>123</v>
      </c>
      <c r="O5049">
        <v>12</v>
      </c>
    </row>
    <row r="5050" spans="1:15" x14ac:dyDescent="0.2">
      <c r="A5050" s="1" t="s">
        <v>30</v>
      </c>
      <c r="B5050" s="1" t="s">
        <v>94</v>
      </c>
      <c r="C5050">
        <v>6017343866</v>
      </c>
      <c r="D5050" s="1" t="s">
        <v>1459</v>
      </c>
      <c r="E5050">
        <v>44482</v>
      </c>
      <c r="F5050">
        <v>6046</v>
      </c>
      <c r="G5050" s="1" t="s">
        <v>122</v>
      </c>
      <c r="H5050">
        <v>341</v>
      </c>
      <c r="I5050">
        <v>273</v>
      </c>
      <c r="J5050">
        <v>0</v>
      </c>
      <c r="K5050">
        <v>1.1000000000000001</v>
      </c>
      <c r="L5050">
        <v>271.89999999999998</v>
      </c>
      <c r="M5050">
        <v>10</v>
      </c>
      <c r="N5050" s="1" t="s">
        <v>123</v>
      </c>
      <c r="O5050">
        <v>12</v>
      </c>
    </row>
    <row r="5051" spans="1:15" x14ac:dyDescent="0.2">
      <c r="A5051" s="1" t="s">
        <v>30</v>
      </c>
      <c r="B5051" s="1" t="s">
        <v>94</v>
      </c>
      <c r="C5051">
        <v>10479443000160</v>
      </c>
      <c r="D5051" s="1" t="s">
        <v>1469</v>
      </c>
      <c r="E5051">
        <v>44482</v>
      </c>
      <c r="F5051">
        <v>7064</v>
      </c>
      <c r="G5051" s="1" t="s">
        <v>122</v>
      </c>
      <c r="H5051">
        <v>341</v>
      </c>
      <c r="I5051">
        <v>320</v>
      </c>
      <c r="J5051">
        <v>0</v>
      </c>
      <c r="K5051">
        <v>1.1000000000000001</v>
      </c>
      <c r="L5051">
        <v>318.89999999999998</v>
      </c>
      <c r="M5051">
        <v>10</v>
      </c>
      <c r="N5051" s="1" t="s">
        <v>123</v>
      </c>
      <c r="O5051">
        <v>12</v>
      </c>
    </row>
    <row r="5052" spans="1:15" x14ac:dyDescent="0.2">
      <c r="A5052" s="1" t="s">
        <v>30</v>
      </c>
      <c r="B5052" s="1" t="s">
        <v>94</v>
      </c>
      <c r="C5052">
        <v>36936690000132</v>
      </c>
      <c r="D5052" s="1" t="s">
        <v>1253</v>
      </c>
      <c r="E5052">
        <v>44482</v>
      </c>
      <c r="F5052">
        <v>7127</v>
      </c>
      <c r="G5052" s="1" t="s">
        <v>122</v>
      </c>
      <c r="H5052">
        <v>341</v>
      </c>
      <c r="I5052">
        <v>975</v>
      </c>
      <c r="J5052">
        <v>21</v>
      </c>
      <c r="K5052">
        <v>1.1000000000000001</v>
      </c>
      <c r="L5052">
        <v>995.24</v>
      </c>
      <c r="M5052">
        <v>10</v>
      </c>
      <c r="N5052" s="1" t="s">
        <v>123</v>
      </c>
      <c r="O5052">
        <v>12</v>
      </c>
    </row>
    <row r="5053" spans="1:15" x14ac:dyDescent="0.2">
      <c r="A5053" s="1" t="s">
        <v>30</v>
      </c>
      <c r="B5053" s="1" t="s">
        <v>94</v>
      </c>
      <c r="C5053">
        <v>31440280000182</v>
      </c>
      <c r="D5053" s="1" t="s">
        <v>2127</v>
      </c>
      <c r="E5053">
        <v>44482</v>
      </c>
      <c r="F5053">
        <v>7181</v>
      </c>
      <c r="G5053" s="1" t="s">
        <v>122</v>
      </c>
      <c r="H5053">
        <v>341</v>
      </c>
      <c r="I5053">
        <v>180</v>
      </c>
      <c r="J5053">
        <v>0</v>
      </c>
      <c r="K5053">
        <v>1.1000000000000001</v>
      </c>
      <c r="L5053">
        <v>178.9</v>
      </c>
      <c r="M5053">
        <v>10</v>
      </c>
      <c r="N5053" s="1" t="s">
        <v>123</v>
      </c>
      <c r="O5053">
        <v>12</v>
      </c>
    </row>
    <row r="5054" spans="1:15" x14ac:dyDescent="0.2">
      <c r="A5054" s="1" t="s">
        <v>30</v>
      </c>
      <c r="B5054" s="1" t="s">
        <v>94</v>
      </c>
      <c r="C5054">
        <v>14698010000157</v>
      </c>
      <c r="D5054" s="1" t="s">
        <v>1475</v>
      </c>
      <c r="E5054">
        <v>44482</v>
      </c>
      <c r="F5054">
        <v>7210</v>
      </c>
      <c r="G5054" s="1" t="s">
        <v>122</v>
      </c>
      <c r="H5054">
        <v>341</v>
      </c>
      <c r="I5054">
        <v>1193</v>
      </c>
      <c r="J5054">
        <v>0</v>
      </c>
      <c r="K5054">
        <v>1.1000000000000001</v>
      </c>
      <c r="L5054">
        <v>1191.9000000000001</v>
      </c>
      <c r="M5054">
        <v>10</v>
      </c>
      <c r="N5054" s="1" t="s">
        <v>123</v>
      </c>
      <c r="O5054">
        <v>12</v>
      </c>
    </row>
    <row r="5055" spans="1:15" x14ac:dyDescent="0.2">
      <c r="A5055" s="1" t="s">
        <v>30</v>
      </c>
      <c r="B5055" s="1" t="s">
        <v>94</v>
      </c>
      <c r="C5055">
        <v>1426164000148</v>
      </c>
      <c r="D5055" s="1" t="s">
        <v>1157</v>
      </c>
      <c r="E5055">
        <v>44482</v>
      </c>
      <c r="F5055">
        <v>7217</v>
      </c>
      <c r="G5055" s="1" t="s">
        <v>122</v>
      </c>
      <c r="H5055">
        <v>341</v>
      </c>
      <c r="I5055">
        <v>371</v>
      </c>
      <c r="J5055">
        <v>0</v>
      </c>
      <c r="K5055">
        <v>1.1000000000000001</v>
      </c>
      <c r="L5055">
        <v>369.9</v>
      </c>
      <c r="M5055">
        <v>10</v>
      </c>
      <c r="N5055" s="1" t="s">
        <v>123</v>
      </c>
      <c r="O5055">
        <v>12</v>
      </c>
    </row>
    <row r="5056" spans="1:15" x14ac:dyDescent="0.2">
      <c r="A5056" s="1" t="s">
        <v>30</v>
      </c>
      <c r="B5056" s="1" t="s">
        <v>94</v>
      </c>
      <c r="C5056">
        <v>27014762000101</v>
      </c>
      <c r="D5056" s="1" t="s">
        <v>2267</v>
      </c>
      <c r="E5056">
        <v>44482</v>
      </c>
      <c r="F5056">
        <v>7216</v>
      </c>
      <c r="G5056" s="1" t="s">
        <v>122</v>
      </c>
      <c r="H5056">
        <v>341</v>
      </c>
      <c r="I5056">
        <v>1689</v>
      </c>
      <c r="J5056">
        <v>0</v>
      </c>
      <c r="K5056">
        <v>1.1000000000000001</v>
      </c>
      <c r="L5056">
        <v>1687.9</v>
      </c>
      <c r="M5056">
        <v>10</v>
      </c>
      <c r="N5056" s="1" t="s">
        <v>123</v>
      </c>
      <c r="O5056">
        <v>12</v>
      </c>
    </row>
    <row r="5057" spans="1:15" x14ac:dyDescent="0.2">
      <c r="A5057" s="1" t="s">
        <v>30</v>
      </c>
      <c r="B5057" s="1" t="s">
        <v>94</v>
      </c>
      <c r="C5057">
        <v>96715243468</v>
      </c>
      <c r="D5057" s="1" t="s">
        <v>2268</v>
      </c>
      <c r="E5057">
        <v>44482</v>
      </c>
      <c r="F5057">
        <v>7218</v>
      </c>
      <c r="G5057" s="1" t="s">
        <v>122</v>
      </c>
      <c r="H5057">
        <v>341</v>
      </c>
      <c r="I5057">
        <v>182</v>
      </c>
      <c r="J5057">
        <v>0</v>
      </c>
      <c r="K5057">
        <v>1.1000000000000001</v>
      </c>
      <c r="L5057">
        <v>180.9</v>
      </c>
      <c r="M5057">
        <v>10</v>
      </c>
      <c r="N5057" s="1" t="s">
        <v>123</v>
      </c>
      <c r="O5057">
        <v>12</v>
      </c>
    </row>
    <row r="5058" spans="1:15" x14ac:dyDescent="0.2">
      <c r="A5058" s="1" t="s">
        <v>30</v>
      </c>
      <c r="B5058" s="1" t="s">
        <v>94</v>
      </c>
      <c r="C5058">
        <v>1136386000126</v>
      </c>
      <c r="D5058" s="1" t="s">
        <v>1468</v>
      </c>
      <c r="E5058">
        <v>44483</v>
      </c>
      <c r="F5058">
        <v>5964</v>
      </c>
      <c r="G5058" s="1" t="s">
        <v>122</v>
      </c>
      <c r="H5058">
        <v>341</v>
      </c>
      <c r="I5058">
        <v>377</v>
      </c>
      <c r="J5058">
        <v>0</v>
      </c>
      <c r="K5058">
        <v>1.1000000000000001</v>
      </c>
      <c r="L5058">
        <v>375.9</v>
      </c>
      <c r="M5058">
        <v>10</v>
      </c>
      <c r="N5058" s="1" t="s">
        <v>123</v>
      </c>
      <c r="O5058">
        <v>12</v>
      </c>
    </row>
    <row r="5059" spans="1:15" x14ac:dyDescent="0.2">
      <c r="A5059" s="1" t="s">
        <v>30</v>
      </c>
      <c r="B5059" s="1" t="s">
        <v>94</v>
      </c>
      <c r="C5059">
        <v>18252548000194</v>
      </c>
      <c r="D5059" s="1" t="s">
        <v>2213</v>
      </c>
      <c r="E5059">
        <v>44483</v>
      </c>
      <c r="F5059">
        <v>7212</v>
      </c>
      <c r="G5059" s="1" t="s">
        <v>122</v>
      </c>
      <c r="H5059">
        <v>341</v>
      </c>
      <c r="I5059">
        <v>2583</v>
      </c>
      <c r="J5059">
        <v>52</v>
      </c>
      <c r="K5059">
        <v>1.1000000000000001</v>
      </c>
      <c r="L5059">
        <v>2634.16</v>
      </c>
      <c r="M5059">
        <v>10</v>
      </c>
      <c r="N5059" s="1" t="s">
        <v>123</v>
      </c>
      <c r="O5059">
        <v>12</v>
      </c>
    </row>
    <row r="5060" spans="1:15" x14ac:dyDescent="0.2">
      <c r="A5060" s="1" t="s">
        <v>30</v>
      </c>
      <c r="B5060" s="1" t="s">
        <v>94</v>
      </c>
      <c r="C5060">
        <v>26224871850</v>
      </c>
      <c r="D5060" s="1" t="s">
        <v>1052</v>
      </c>
      <c r="E5060">
        <v>44483</v>
      </c>
      <c r="F5060">
        <v>7220</v>
      </c>
      <c r="G5060" s="1" t="s">
        <v>122</v>
      </c>
      <c r="H5060">
        <v>341</v>
      </c>
      <c r="I5060">
        <v>978</v>
      </c>
      <c r="J5060">
        <v>0</v>
      </c>
      <c r="K5060">
        <v>1.1000000000000001</v>
      </c>
      <c r="L5060">
        <v>976.9</v>
      </c>
      <c r="M5060">
        <v>10</v>
      </c>
      <c r="N5060" s="1" t="s">
        <v>123</v>
      </c>
      <c r="O5060">
        <v>12</v>
      </c>
    </row>
    <row r="5061" spans="1:15" x14ac:dyDescent="0.2">
      <c r="A5061" s="1" t="s">
        <v>30</v>
      </c>
      <c r="B5061" s="1" t="s">
        <v>94</v>
      </c>
      <c r="C5061">
        <v>11228215000180</v>
      </c>
      <c r="D5061" s="1" t="s">
        <v>1472</v>
      </c>
      <c r="E5061">
        <v>44483</v>
      </c>
      <c r="F5061">
        <v>7221</v>
      </c>
      <c r="G5061" s="1" t="s">
        <v>122</v>
      </c>
      <c r="H5061">
        <v>341</v>
      </c>
      <c r="I5061">
        <v>465</v>
      </c>
      <c r="J5061">
        <v>0</v>
      </c>
      <c r="K5061">
        <v>1.1000000000000001</v>
      </c>
      <c r="L5061">
        <v>463.9</v>
      </c>
      <c r="M5061">
        <v>10</v>
      </c>
      <c r="N5061" s="1" t="s">
        <v>123</v>
      </c>
      <c r="O5061">
        <v>12</v>
      </c>
    </row>
    <row r="5062" spans="1:15" x14ac:dyDescent="0.2">
      <c r="A5062" s="1" t="s">
        <v>30</v>
      </c>
      <c r="B5062" s="1" t="s">
        <v>94</v>
      </c>
      <c r="C5062">
        <v>42088782000102</v>
      </c>
      <c r="D5062" s="1" t="s">
        <v>2269</v>
      </c>
      <c r="E5062">
        <v>44483</v>
      </c>
      <c r="F5062">
        <v>7271</v>
      </c>
      <c r="G5062" s="1" t="s">
        <v>122</v>
      </c>
      <c r="H5062">
        <v>341</v>
      </c>
      <c r="I5062">
        <v>150</v>
      </c>
      <c r="J5062">
        <v>0</v>
      </c>
      <c r="K5062">
        <v>1.1000000000000001</v>
      </c>
      <c r="L5062">
        <v>148.9</v>
      </c>
      <c r="M5062">
        <v>10</v>
      </c>
      <c r="N5062" s="1" t="s">
        <v>123</v>
      </c>
      <c r="O5062">
        <v>12</v>
      </c>
    </row>
    <row r="5063" spans="1:15" x14ac:dyDescent="0.2">
      <c r="A5063" s="1" t="s">
        <v>30</v>
      </c>
      <c r="B5063" s="1" t="s">
        <v>94</v>
      </c>
      <c r="C5063">
        <v>10753820000108</v>
      </c>
      <c r="D5063" s="1" t="s">
        <v>2270</v>
      </c>
      <c r="E5063">
        <v>44483</v>
      </c>
      <c r="F5063">
        <v>124</v>
      </c>
      <c r="G5063" s="1" t="s">
        <v>122</v>
      </c>
      <c r="H5063">
        <v>342</v>
      </c>
      <c r="I5063">
        <v>2200</v>
      </c>
      <c r="L5063">
        <v>2200</v>
      </c>
      <c r="M5063">
        <v>7</v>
      </c>
      <c r="N5063" s="1" t="s">
        <v>125</v>
      </c>
      <c r="O5063">
        <v>12</v>
      </c>
    </row>
    <row r="5064" spans="1:15" x14ac:dyDescent="0.2">
      <c r="A5064" s="1" t="s">
        <v>30</v>
      </c>
      <c r="B5064" s="1" t="s">
        <v>94</v>
      </c>
      <c r="C5064">
        <v>22900763000121</v>
      </c>
      <c r="D5064" s="1" t="s">
        <v>1463</v>
      </c>
      <c r="E5064">
        <v>44484</v>
      </c>
      <c r="F5064">
        <v>5972</v>
      </c>
      <c r="G5064" s="1" t="s">
        <v>122</v>
      </c>
      <c r="H5064">
        <v>341</v>
      </c>
      <c r="I5064">
        <v>1846</v>
      </c>
      <c r="J5064">
        <v>0</v>
      </c>
      <c r="K5064">
        <v>1.1000000000000001</v>
      </c>
      <c r="L5064">
        <v>1844.9</v>
      </c>
      <c r="M5064">
        <v>10</v>
      </c>
      <c r="N5064" s="1" t="s">
        <v>123</v>
      </c>
      <c r="O5064">
        <v>12</v>
      </c>
    </row>
    <row r="5065" spans="1:15" x14ac:dyDescent="0.2">
      <c r="A5065" s="1" t="s">
        <v>30</v>
      </c>
      <c r="B5065" s="1" t="s">
        <v>94</v>
      </c>
      <c r="C5065">
        <v>70095401000239</v>
      </c>
      <c r="D5065" s="1" t="s">
        <v>1193</v>
      </c>
      <c r="E5065">
        <v>44484</v>
      </c>
      <c r="F5065">
        <v>7151</v>
      </c>
      <c r="G5065" s="1" t="s">
        <v>122</v>
      </c>
      <c r="H5065">
        <v>341</v>
      </c>
      <c r="I5065">
        <v>484</v>
      </c>
      <c r="J5065">
        <v>0</v>
      </c>
      <c r="K5065">
        <v>1.1000000000000001</v>
      </c>
      <c r="L5065">
        <v>482.9</v>
      </c>
      <c r="M5065">
        <v>10</v>
      </c>
      <c r="N5065" s="1" t="s">
        <v>123</v>
      </c>
      <c r="O5065">
        <v>12</v>
      </c>
    </row>
    <row r="5066" spans="1:15" x14ac:dyDescent="0.2">
      <c r="A5066" s="1" t="s">
        <v>30</v>
      </c>
      <c r="B5066" s="1" t="s">
        <v>94</v>
      </c>
      <c r="C5066">
        <v>27852115000160</v>
      </c>
      <c r="D5066" s="1" t="s">
        <v>1016</v>
      </c>
      <c r="E5066">
        <v>44487</v>
      </c>
      <c r="F5066">
        <v>4934</v>
      </c>
      <c r="G5066" s="1" t="s">
        <v>122</v>
      </c>
      <c r="H5066">
        <v>341</v>
      </c>
      <c r="I5066">
        <v>546</v>
      </c>
      <c r="J5066">
        <v>0</v>
      </c>
      <c r="K5066">
        <v>1.1000000000000001</v>
      </c>
      <c r="L5066">
        <v>544.9</v>
      </c>
      <c r="M5066">
        <v>10</v>
      </c>
      <c r="N5066" s="1" t="s">
        <v>123</v>
      </c>
      <c r="O5066">
        <v>12</v>
      </c>
    </row>
    <row r="5067" spans="1:15" x14ac:dyDescent="0.2">
      <c r="A5067" s="1" t="s">
        <v>30</v>
      </c>
      <c r="B5067" s="1" t="s">
        <v>94</v>
      </c>
      <c r="C5067">
        <v>20198694000120</v>
      </c>
      <c r="D5067" s="1" t="s">
        <v>1235</v>
      </c>
      <c r="E5067">
        <v>44487</v>
      </c>
      <c r="F5067">
        <v>5976</v>
      </c>
      <c r="G5067" s="1" t="s">
        <v>122</v>
      </c>
      <c r="H5067">
        <v>341</v>
      </c>
      <c r="I5067">
        <v>739</v>
      </c>
      <c r="J5067">
        <v>0</v>
      </c>
      <c r="K5067">
        <v>1.1000000000000001</v>
      </c>
      <c r="L5067">
        <v>737.9</v>
      </c>
      <c r="M5067">
        <v>10</v>
      </c>
      <c r="N5067" s="1" t="s">
        <v>123</v>
      </c>
      <c r="O5067">
        <v>12</v>
      </c>
    </row>
    <row r="5068" spans="1:15" x14ac:dyDescent="0.2">
      <c r="A5068" s="1" t="s">
        <v>30</v>
      </c>
      <c r="B5068" s="1" t="s">
        <v>94</v>
      </c>
      <c r="C5068">
        <v>27881089000107</v>
      </c>
      <c r="D5068" s="1" t="s">
        <v>1118</v>
      </c>
      <c r="E5068">
        <v>44487</v>
      </c>
      <c r="F5068">
        <v>6029</v>
      </c>
      <c r="G5068" s="1" t="s">
        <v>122</v>
      </c>
      <c r="H5068">
        <v>341</v>
      </c>
      <c r="I5068">
        <v>387</v>
      </c>
      <c r="J5068">
        <v>8</v>
      </c>
      <c r="K5068">
        <v>1.1000000000000001</v>
      </c>
      <c r="L5068">
        <v>394.27</v>
      </c>
      <c r="M5068">
        <v>10</v>
      </c>
      <c r="N5068" s="1" t="s">
        <v>123</v>
      </c>
      <c r="O5068">
        <v>12</v>
      </c>
    </row>
    <row r="5069" spans="1:15" x14ac:dyDescent="0.2">
      <c r="A5069" s="1" t="s">
        <v>30</v>
      </c>
      <c r="B5069" s="1" t="s">
        <v>94</v>
      </c>
      <c r="C5069">
        <v>10641065000170</v>
      </c>
      <c r="D5069" s="1" t="s">
        <v>1120</v>
      </c>
      <c r="E5069">
        <v>44487</v>
      </c>
      <c r="F5069">
        <v>6057</v>
      </c>
      <c r="G5069" s="1" t="s">
        <v>122</v>
      </c>
      <c r="H5069">
        <v>341</v>
      </c>
      <c r="I5069">
        <v>180</v>
      </c>
      <c r="J5069">
        <v>0</v>
      </c>
      <c r="K5069">
        <v>1.1000000000000001</v>
      </c>
      <c r="L5069">
        <v>178.9</v>
      </c>
      <c r="M5069">
        <v>10</v>
      </c>
      <c r="N5069" s="1" t="s">
        <v>123</v>
      </c>
      <c r="O5069">
        <v>12</v>
      </c>
    </row>
    <row r="5070" spans="1:15" x14ac:dyDescent="0.2">
      <c r="A5070" s="1" t="s">
        <v>30</v>
      </c>
      <c r="B5070" s="1" t="s">
        <v>94</v>
      </c>
      <c r="C5070">
        <v>38130045000153</v>
      </c>
      <c r="D5070" s="1" t="s">
        <v>1470</v>
      </c>
      <c r="E5070">
        <v>44487</v>
      </c>
      <c r="F5070">
        <v>6053</v>
      </c>
      <c r="G5070" s="1" t="s">
        <v>122</v>
      </c>
      <c r="H5070">
        <v>341</v>
      </c>
      <c r="I5070">
        <v>296</v>
      </c>
      <c r="J5070">
        <v>0</v>
      </c>
      <c r="K5070">
        <v>1.1000000000000001</v>
      </c>
      <c r="L5070">
        <v>294.89999999999998</v>
      </c>
      <c r="M5070">
        <v>10</v>
      </c>
      <c r="N5070" s="1" t="s">
        <v>123</v>
      </c>
      <c r="O5070">
        <v>12</v>
      </c>
    </row>
    <row r="5071" spans="1:15" x14ac:dyDescent="0.2">
      <c r="A5071" s="1" t="s">
        <v>30</v>
      </c>
      <c r="B5071" s="1" t="s">
        <v>94</v>
      </c>
      <c r="C5071">
        <v>10641065000170</v>
      </c>
      <c r="D5071" s="1" t="s">
        <v>1120</v>
      </c>
      <c r="E5071">
        <v>44487</v>
      </c>
      <c r="F5071">
        <v>7062</v>
      </c>
      <c r="G5071" s="1" t="s">
        <v>122</v>
      </c>
      <c r="H5071">
        <v>341</v>
      </c>
      <c r="I5071">
        <v>219</v>
      </c>
      <c r="J5071">
        <v>0</v>
      </c>
      <c r="K5071">
        <v>1.1000000000000001</v>
      </c>
      <c r="L5071">
        <v>217.9</v>
      </c>
      <c r="M5071">
        <v>10</v>
      </c>
      <c r="N5071" s="1" t="s">
        <v>123</v>
      </c>
      <c r="O5071">
        <v>12</v>
      </c>
    </row>
    <row r="5072" spans="1:15" x14ac:dyDescent="0.2">
      <c r="A5072" s="1" t="s">
        <v>30</v>
      </c>
      <c r="B5072" s="1" t="s">
        <v>94</v>
      </c>
      <c r="C5072">
        <v>39693306000106</v>
      </c>
      <c r="D5072" s="1" t="s">
        <v>1020</v>
      </c>
      <c r="E5072">
        <v>44487</v>
      </c>
      <c r="F5072">
        <v>6054</v>
      </c>
      <c r="G5072" s="1" t="s">
        <v>122</v>
      </c>
      <c r="H5072">
        <v>341</v>
      </c>
      <c r="I5072">
        <v>528</v>
      </c>
      <c r="J5072">
        <v>0</v>
      </c>
      <c r="K5072">
        <v>1.1000000000000001</v>
      </c>
      <c r="L5072">
        <v>526.9</v>
      </c>
      <c r="M5072">
        <v>10</v>
      </c>
      <c r="N5072" s="1" t="s">
        <v>123</v>
      </c>
      <c r="O5072">
        <v>12</v>
      </c>
    </row>
    <row r="5073" spans="1:15" x14ac:dyDescent="0.2">
      <c r="A5073" s="1" t="s">
        <v>30</v>
      </c>
      <c r="B5073" s="1" t="s">
        <v>94</v>
      </c>
      <c r="C5073">
        <v>3607967377</v>
      </c>
      <c r="D5073" s="1" t="s">
        <v>2266</v>
      </c>
      <c r="E5073">
        <v>44487</v>
      </c>
      <c r="F5073">
        <v>7162</v>
      </c>
      <c r="G5073" s="1" t="s">
        <v>122</v>
      </c>
      <c r="H5073">
        <v>341</v>
      </c>
      <c r="I5073">
        <v>1425</v>
      </c>
      <c r="J5073">
        <v>0</v>
      </c>
      <c r="K5073">
        <v>1.1000000000000001</v>
      </c>
      <c r="L5073">
        <v>1423.9</v>
      </c>
      <c r="M5073">
        <v>10</v>
      </c>
      <c r="N5073" s="1" t="s">
        <v>123</v>
      </c>
      <c r="O5073">
        <v>12</v>
      </c>
    </row>
    <row r="5074" spans="1:15" x14ac:dyDescent="0.2">
      <c r="A5074" s="1" t="s">
        <v>30</v>
      </c>
      <c r="B5074" s="1" t="s">
        <v>94</v>
      </c>
      <c r="C5074">
        <v>10641065000170</v>
      </c>
      <c r="D5074" s="1" t="s">
        <v>1120</v>
      </c>
      <c r="E5074">
        <v>44487</v>
      </c>
      <c r="F5074">
        <v>7223</v>
      </c>
      <c r="G5074" s="1" t="s">
        <v>122</v>
      </c>
      <c r="H5074">
        <v>341</v>
      </c>
      <c r="I5074">
        <v>1895</v>
      </c>
      <c r="J5074">
        <v>0</v>
      </c>
      <c r="K5074">
        <v>1.1000000000000001</v>
      </c>
      <c r="L5074">
        <v>1893.9</v>
      </c>
      <c r="M5074">
        <v>10</v>
      </c>
      <c r="N5074" s="1" t="s">
        <v>123</v>
      </c>
      <c r="O5074">
        <v>12</v>
      </c>
    </row>
    <row r="5075" spans="1:15" x14ac:dyDescent="0.2">
      <c r="A5075" s="1" t="s">
        <v>30</v>
      </c>
      <c r="B5075" s="1" t="s">
        <v>94</v>
      </c>
      <c r="C5075">
        <v>1412713000125</v>
      </c>
      <c r="D5075" s="1" t="s">
        <v>2271</v>
      </c>
      <c r="E5075">
        <v>44487</v>
      </c>
      <c r="F5075">
        <v>7224</v>
      </c>
      <c r="G5075" s="1" t="s">
        <v>122</v>
      </c>
      <c r="H5075">
        <v>341</v>
      </c>
      <c r="I5075">
        <v>183</v>
      </c>
      <c r="J5075">
        <v>0</v>
      </c>
      <c r="K5075">
        <v>1.1000000000000001</v>
      </c>
      <c r="L5075">
        <v>181.9</v>
      </c>
      <c r="M5075">
        <v>10</v>
      </c>
      <c r="N5075" s="1" t="s">
        <v>123</v>
      </c>
      <c r="O5075">
        <v>12</v>
      </c>
    </row>
    <row r="5076" spans="1:15" x14ac:dyDescent="0.2">
      <c r="A5076" s="1" t="s">
        <v>30</v>
      </c>
      <c r="B5076" s="1" t="s">
        <v>94</v>
      </c>
      <c r="C5076">
        <v>6861580406</v>
      </c>
      <c r="D5076" s="1" t="s">
        <v>1220</v>
      </c>
      <c r="E5076">
        <v>44487</v>
      </c>
      <c r="F5076">
        <v>7227</v>
      </c>
      <c r="G5076" s="1" t="s">
        <v>122</v>
      </c>
      <c r="H5076">
        <v>341</v>
      </c>
      <c r="I5076">
        <v>371</v>
      </c>
      <c r="J5076">
        <v>0</v>
      </c>
      <c r="K5076">
        <v>1.1000000000000001</v>
      </c>
      <c r="L5076">
        <v>369.9</v>
      </c>
      <c r="M5076">
        <v>10</v>
      </c>
      <c r="N5076" s="1" t="s">
        <v>123</v>
      </c>
      <c r="O5076">
        <v>12</v>
      </c>
    </row>
    <row r="5077" spans="1:15" x14ac:dyDescent="0.2">
      <c r="A5077" s="1" t="s">
        <v>30</v>
      </c>
      <c r="B5077" s="1" t="s">
        <v>94</v>
      </c>
      <c r="C5077">
        <v>10641065000170</v>
      </c>
      <c r="D5077" s="1" t="s">
        <v>1120</v>
      </c>
      <c r="E5077">
        <v>44487</v>
      </c>
      <c r="F5077">
        <v>7229</v>
      </c>
      <c r="G5077" s="1" t="s">
        <v>122</v>
      </c>
      <c r="H5077">
        <v>341</v>
      </c>
      <c r="I5077">
        <v>245</v>
      </c>
      <c r="J5077">
        <v>0</v>
      </c>
      <c r="K5077">
        <v>1.1000000000000001</v>
      </c>
      <c r="L5077">
        <v>243.9</v>
      </c>
      <c r="M5077">
        <v>10</v>
      </c>
      <c r="N5077" s="1" t="s">
        <v>123</v>
      </c>
      <c r="O5077">
        <v>12</v>
      </c>
    </row>
    <row r="5078" spans="1:15" x14ac:dyDescent="0.2">
      <c r="A5078" s="1" t="s">
        <v>30</v>
      </c>
      <c r="B5078" s="1" t="s">
        <v>94</v>
      </c>
      <c r="C5078">
        <v>20983885000101</v>
      </c>
      <c r="D5078" s="1" t="s">
        <v>2272</v>
      </c>
      <c r="E5078">
        <v>44487</v>
      </c>
      <c r="F5078">
        <v>7228</v>
      </c>
      <c r="G5078" s="1" t="s">
        <v>122</v>
      </c>
      <c r="H5078">
        <v>341</v>
      </c>
      <c r="I5078">
        <v>2385</v>
      </c>
      <c r="J5078">
        <v>0</v>
      </c>
      <c r="K5078">
        <v>1.1000000000000001</v>
      </c>
      <c r="L5078">
        <v>2383.9</v>
      </c>
      <c r="M5078">
        <v>10</v>
      </c>
      <c r="N5078" s="1" t="s">
        <v>123</v>
      </c>
      <c r="O5078">
        <v>12</v>
      </c>
    </row>
    <row r="5079" spans="1:15" x14ac:dyDescent="0.2">
      <c r="A5079" s="1" t="s">
        <v>30</v>
      </c>
      <c r="B5079" s="1" t="s">
        <v>94</v>
      </c>
      <c r="C5079">
        <v>8061304000170</v>
      </c>
      <c r="D5079" s="1" t="s">
        <v>1082</v>
      </c>
      <c r="E5079">
        <v>44487</v>
      </c>
      <c r="F5079">
        <v>7232</v>
      </c>
      <c r="G5079" s="1" t="s">
        <v>122</v>
      </c>
      <c r="H5079">
        <v>341</v>
      </c>
      <c r="I5079">
        <v>371</v>
      </c>
      <c r="J5079">
        <v>0</v>
      </c>
      <c r="K5079">
        <v>1.1000000000000001</v>
      </c>
      <c r="L5079">
        <v>369.9</v>
      </c>
      <c r="M5079">
        <v>10</v>
      </c>
      <c r="N5079" s="1" t="s">
        <v>123</v>
      </c>
      <c r="O5079">
        <v>12</v>
      </c>
    </row>
    <row r="5080" spans="1:15" x14ac:dyDescent="0.2">
      <c r="A5080" s="1" t="s">
        <v>30</v>
      </c>
      <c r="B5080" s="1" t="s">
        <v>94</v>
      </c>
      <c r="C5080">
        <v>10641065000170</v>
      </c>
      <c r="D5080" s="1" t="s">
        <v>1120</v>
      </c>
      <c r="E5080">
        <v>44488</v>
      </c>
      <c r="F5080">
        <v>7166</v>
      </c>
      <c r="G5080" s="1" t="s">
        <v>122</v>
      </c>
      <c r="H5080">
        <v>341</v>
      </c>
      <c r="I5080">
        <v>465</v>
      </c>
      <c r="J5080">
        <v>0</v>
      </c>
      <c r="K5080">
        <v>1.1000000000000001</v>
      </c>
      <c r="L5080">
        <v>463.9</v>
      </c>
      <c r="M5080">
        <v>10</v>
      </c>
      <c r="N5080" s="1" t="s">
        <v>123</v>
      </c>
      <c r="O5080">
        <v>12</v>
      </c>
    </row>
    <row r="5081" spans="1:15" x14ac:dyDescent="0.2">
      <c r="A5081" s="1" t="s">
        <v>30</v>
      </c>
      <c r="B5081" s="1" t="s">
        <v>94</v>
      </c>
      <c r="C5081">
        <v>11228215000180</v>
      </c>
      <c r="D5081" s="1" t="s">
        <v>1472</v>
      </c>
      <c r="E5081">
        <v>44488</v>
      </c>
      <c r="F5081">
        <v>5980</v>
      </c>
      <c r="G5081" s="1" t="s">
        <v>122</v>
      </c>
      <c r="H5081">
        <v>341</v>
      </c>
      <c r="I5081">
        <v>850</v>
      </c>
      <c r="J5081">
        <v>0</v>
      </c>
      <c r="K5081">
        <v>1.1000000000000001</v>
      </c>
      <c r="L5081">
        <v>848.9</v>
      </c>
      <c r="M5081">
        <v>10</v>
      </c>
      <c r="N5081" s="1" t="s">
        <v>123</v>
      </c>
      <c r="O5081">
        <v>12</v>
      </c>
    </row>
    <row r="5082" spans="1:15" x14ac:dyDescent="0.2">
      <c r="A5082" s="1" t="s">
        <v>30</v>
      </c>
      <c r="B5082" s="1" t="s">
        <v>94</v>
      </c>
      <c r="C5082">
        <v>156631000102</v>
      </c>
      <c r="D5082" s="1" t="s">
        <v>1458</v>
      </c>
      <c r="E5082">
        <v>44489</v>
      </c>
      <c r="F5082">
        <v>7063</v>
      </c>
      <c r="G5082" s="1" t="s">
        <v>122</v>
      </c>
      <c r="H5082">
        <v>341</v>
      </c>
      <c r="I5082">
        <v>133</v>
      </c>
      <c r="J5082">
        <v>3</v>
      </c>
      <c r="K5082">
        <v>1.1000000000000001</v>
      </c>
      <c r="L5082">
        <v>134.59</v>
      </c>
      <c r="M5082">
        <v>10</v>
      </c>
      <c r="N5082" s="1" t="s">
        <v>123</v>
      </c>
      <c r="O5082">
        <v>12</v>
      </c>
    </row>
    <row r="5083" spans="1:15" x14ac:dyDescent="0.2">
      <c r="A5083" s="1" t="s">
        <v>30</v>
      </c>
      <c r="B5083" s="1" t="s">
        <v>94</v>
      </c>
      <c r="C5083">
        <v>8061304000170</v>
      </c>
      <c r="D5083" s="1" t="s">
        <v>1082</v>
      </c>
      <c r="E5083">
        <v>44489</v>
      </c>
      <c r="F5083">
        <v>7066</v>
      </c>
      <c r="G5083" s="1" t="s">
        <v>122</v>
      </c>
      <c r="H5083">
        <v>341</v>
      </c>
      <c r="I5083">
        <v>354</v>
      </c>
      <c r="J5083">
        <v>0</v>
      </c>
      <c r="K5083">
        <v>1.1000000000000001</v>
      </c>
      <c r="L5083">
        <v>352.9</v>
      </c>
      <c r="M5083">
        <v>10</v>
      </c>
      <c r="N5083" s="1" t="s">
        <v>123</v>
      </c>
      <c r="O5083">
        <v>12</v>
      </c>
    </row>
    <row r="5084" spans="1:15" x14ac:dyDescent="0.2">
      <c r="A5084" s="1" t="s">
        <v>30</v>
      </c>
      <c r="B5084" s="1" t="s">
        <v>94</v>
      </c>
      <c r="C5084">
        <v>26224871850</v>
      </c>
      <c r="D5084" s="1" t="s">
        <v>1052</v>
      </c>
      <c r="E5084">
        <v>44489</v>
      </c>
      <c r="F5084">
        <v>7153</v>
      </c>
      <c r="G5084" s="1" t="s">
        <v>122</v>
      </c>
      <c r="H5084">
        <v>341</v>
      </c>
      <c r="I5084">
        <v>147</v>
      </c>
      <c r="J5084">
        <v>3</v>
      </c>
      <c r="K5084">
        <v>1.1000000000000001</v>
      </c>
      <c r="L5084">
        <v>148.99</v>
      </c>
      <c r="M5084">
        <v>10</v>
      </c>
      <c r="N5084" s="1" t="s">
        <v>123</v>
      </c>
      <c r="O5084">
        <v>12</v>
      </c>
    </row>
    <row r="5085" spans="1:15" x14ac:dyDescent="0.2">
      <c r="A5085" s="1" t="s">
        <v>30</v>
      </c>
      <c r="B5085" s="1" t="s">
        <v>94</v>
      </c>
      <c r="C5085">
        <v>1426164000148</v>
      </c>
      <c r="D5085" s="1" t="s">
        <v>1157</v>
      </c>
      <c r="E5085">
        <v>44489</v>
      </c>
      <c r="F5085">
        <v>7235</v>
      </c>
      <c r="G5085" s="1" t="s">
        <v>122</v>
      </c>
      <c r="H5085">
        <v>341</v>
      </c>
      <c r="I5085">
        <v>653</v>
      </c>
      <c r="J5085">
        <v>0</v>
      </c>
      <c r="K5085">
        <v>1.1000000000000001</v>
      </c>
      <c r="L5085">
        <v>651.9</v>
      </c>
      <c r="M5085">
        <v>10</v>
      </c>
      <c r="N5085" s="1" t="s">
        <v>123</v>
      </c>
      <c r="O5085">
        <v>12</v>
      </c>
    </row>
    <row r="5086" spans="1:15" x14ac:dyDescent="0.2">
      <c r="A5086" s="1" t="s">
        <v>30</v>
      </c>
      <c r="B5086" s="1" t="s">
        <v>94</v>
      </c>
      <c r="C5086">
        <v>31440280000182</v>
      </c>
      <c r="D5086" s="1" t="s">
        <v>2127</v>
      </c>
      <c r="E5086">
        <v>44494</v>
      </c>
      <c r="F5086">
        <v>7201</v>
      </c>
      <c r="G5086" s="1" t="s">
        <v>122</v>
      </c>
      <c r="H5086">
        <v>225</v>
      </c>
      <c r="I5086">
        <v>600</v>
      </c>
      <c r="J5086">
        <v>0</v>
      </c>
      <c r="K5086">
        <v>0</v>
      </c>
      <c r="L5086">
        <v>600</v>
      </c>
      <c r="M5086">
        <v>7</v>
      </c>
      <c r="N5086" s="1" t="s">
        <v>125</v>
      </c>
      <c r="O5086">
        <v>12</v>
      </c>
    </row>
    <row r="5087" spans="1:15" x14ac:dyDescent="0.2">
      <c r="A5087" s="1" t="s">
        <v>30</v>
      </c>
      <c r="B5087" s="1" t="s">
        <v>94</v>
      </c>
      <c r="C5087">
        <v>39693306000106</v>
      </c>
      <c r="D5087" s="1" t="s">
        <v>1020</v>
      </c>
      <c r="E5087">
        <v>44494</v>
      </c>
      <c r="F5087">
        <v>4853</v>
      </c>
      <c r="G5087" s="1" t="s">
        <v>122</v>
      </c>
      <c r="H5087">
        <v>341</v>
      </c>
      <c r="I5087">
        <v>667</v>
      </c>
      <c r="J5087">
        <v>0</v>
      </c>
      <c r="K5087">
        <v>1.1000000000000001</v>
      </c>
      <c r="L5087">
        <v>665.9</v>
      </c>
      <c r="M5087">
        <v>10</v>
      </c>
      <c r="N5087" s="1" t="s">
        <v>123</v>
      </c>
      <c r="O5087">
        <v>12</v>
      </c>
    </row>
    <row r="5088" spans="1:15" x14ac:dyDescent="0.2">
      <c r="A5088" s="1" t="s">
        <v>30</v>
      </c>
      <c r="B5088" s="1" t="s">
        <v>94</v>
      </c>
      <c r="C5088">
        <v>10641065000170</v>
      </c>
      <c r="D5088" s="1" t="s">
        <v>1120</v>
      </c>
      <c r="E5088">
        <v>44494</v>
      </c>
      <c r="F5088">
        <v>5993</v>
      </c>
      <c r="G5088" s="1" t="s">
        <v>122</v>
      </c>
      <c r="H5088">
        <v>341</v>
      </c>
      <c r="I5088">
        <v>1013</v>
      </c>
      <c r="J5088">
        <v>0</v>
      </c>
      <c r="K5088">
        <v>1.1000000000000001</v>
      </c>
      <c r="L5088">
        <v>1011.9</v>
      </c>
      <c r="M5088">
        <v>10</v>
      </c>
      <c r="N5088" s="1" t="s">
        <v>123</v>
      </c>
      <c r="O5088">
        <v>12</v>
      </c>
    </row>
    <row r="5089" spans="1:15" x14ac:dyDescent="0.2">
      <c r="A5089" s="1" t="s">
        <v>30</v>
      </c>
      <c r="B5089" s="1" t="s">
        <v>94</v>
      </c>
      <c r="C5089">
        <v>11228215000180</v>
      </c>
      <c r="D5089" s="1" t="s">
        <v>1472</v>
      </c>
      <c r="E5089">
        <v>44494</v>
      </c>
      <c r="F5089">
        <v>7082</v>
      </c>
      <c r="G5089" s="1" t="s">
        <v>122</v>
      </c>
      <c r="H5089">
        <v>341</v>
      </c>
      <c r="I5089">
        <v>567</v>
      </c>
      <c r="J5089">
        <v>0</v>
      </c>
      <c r="K5089">
        <v>1.1000000000000001</v>
      </c>
      <c r="L5089">
        <v>565.9</v>
      </c>
      <c r="M5089">
        <v>10</v>
      </c>
      <c r="N5089" s="1" t="s">
        <v>123</v>
      </c>
      <c r="O5089">
        <v>12</v>
      </c>
    </row>
    <row r="5090" spans="1:15" x14ac:dyDescent="0.2">
      <c r="A5090" s="1" t="s">
        <v>30</v>
      </c>
      <c r="B5090" s="1" t="s">
        <v>94</v>
      </c>
      <c r="C5090">
        <v>1426164000148</v>
      </c>
      <c r="D5090" s="1" t="s">
        <v>1157</v>
      </c>
      <c r="E5090">
        <v>44494</v>
      </c>
      <c r="F5090">
        <v>7083</v>
      </c>
      <c r="G5090" s="1" t="s">
        <v>122</v>
      </c>
      <c r="H5090">
        <v>341</v>
      </c>
      <c r="I5090">
        <v>1050</v>
      </c>
      <c r="J5090">
        <v>0</v>
      </c>
      <c r="K5090">
        <v>1.1000000000000001</v>
      </c>
      <c r="L5090">
        <v>1048.9000000000001</v>
      </c>
      <c r="M5090">
        <v>10</v>
      </c>
      <c r="N5090" s="1" t="s">
        <v>123</v>
      </c>
      <c r="O5090">
        <v>12</v>
      </c>
    </row>
    <row r="5091" spans="1:15" x14ac:dyDescent="0.2">
      <c r="A5091" s="1" t="s">
        <v>30</v>
      </c>
      <c r="B5091" s="1" t="s">
        <v>94</v>
      </c>
      <c r="C5091">
        <v>29288369000123</v>
      </c>
      <c r="D5091" s="1" t="s">
        <v>1141</v>
      </c>
      <c r="E5091">
        <v>44494</v>
      </c>
      <c r="F5091">
        <v>7085</v>
      </c>
      <c r="G5091" s="1" t="s">
        <v>122</v>
      </c>
      <c r="H5091">
        <v>341</v>
      </c>
      <c r="I5091">
        <v>630</v>
      </c>
      <c r="J5091">
        <v>0</v>
      </c>
      <c r="K5091">
        <v>1.1000000000000001</v>
      </c>
      <c r="L5091">
        <v>628.9</v>
      </c>
      <c r="M5091">
        <v>10</v>
      </c>
      <c r="N5091" s="1" t="s">
        <v>123</v>
      </c>
      <c r="O5091">
        <v>12</v>
      </c>
    </row>
    <row r="5092" spans="1:15" x14ac:dyDescent="0.2">
      <c r="A5092" s="1" t="s">
        <v>30</v>
      </c>
      <c r="B5092" s="1" t="s">
        <v>94</v>
      </c>
      <c r="C5092">
        <v>6017343866</v>
      </c>
      <c r="D5092" s="1" t="s">
        <v>1459</v>
      </c>
      <c r="E5092">
        <v>44494</v>
      </c>
      <c r="F5092">
        <v>7087</v>
      </c>
      <c r="G5092" s="1" t="s">
        <v>122</v>
      </c>
      <c r="H5092">
        <v>341</v>
      </c>
      <c r="I5092">
        <v>1900</v>
      </c>
      <c r="J5092">
        <v>0</v>
      </c>
      <c r="K5092">
        <v>1.1000000000000001</v>
      </c>
      <c r="L5092">
        <v>1898.9</v>
      </c>
      <c r="M5092">
        <v>10</v>
      </c>
      <c r="N5092" s="1" t="s">
        <v>123</v>
      </c>
      <c r="O5092">
        <v>12</v>
      </c>
    </row>
    <row r="5093" spans="1:15" x14ac:dyDescent="0.2">
      <c r="A5093" s="1" t="s">
        <v>30</v>
      </c>
      <c r="B5093" s="1" t="s">
        <v>94</v>
      </c>
      <c r="C5093">
        <v>1426164000148</v>
      </c>
      <c r="D5093" s="1" t="s">
        <v>1157</v>
      </c>
      <c r="E5093">
        <v>44494</v>
      </c>
      <c r="F5093">
        <v>7088</v>
      </c>
      <c r="G5093" s="1" t="s">
        <v>122</v>
      </c>
      <c r="H5093">
        <v>341</v>
      </c>
      <c r="I5093">
        <v>1025</v>
      </c>
      <c r="J5093">
        <v>0</v>
      </c>
      <c r="K5093">
        <v>1.1000000000000001</v>
      </c>
      <c r="L5093">
        <v>1023.9</v>
      </c>
      <c r="M5093">
        <v>10</v>
      </c>
      <c r="N5093" s="1" t="s">
        <v>123</v>
      </c>
      <c r="O5093">
        <v>12</v>
      </c>
    </row>
    <row r="5094" spans="1:15" x14ac:dyDescent="0.2">
      <c r="A5094" s="1" t="s">
        <v>30</v>
      </c>
      <c r="B5094" s="1" t="s">
        <v>94</v>
      </c>
      <c r="C5094">
        <v>5581899000105</v>
      </c>
      <c r="D5094" s="1" t="s">
        <v>1108</v>
      </c>
      <c r="E5094">
        <v>44494</v>
      </c>
      <c r="F5094">
        <v>7178</v>
      </c>
      <c r="G5094" s="1" t="s">
        <v>122</v>
      </c>
      <c r="H5094">
        <v>341</v>
      </c>
      <c r="I5094">
        <v>1125</v>
      </c>
      <c r="J5094">
        <v>0</v>
      </c>
      <c r="K5094">
        <v>1.1000000000000001</v>
      </c>
      <c r="L5094">
        <v>1123.9000000000001</v>
      </c>
      <c r="M5094">
        <v>10</v>
      </c>
      <c r="N5094" s="1" t="s">
        <v>123</v>
      </c>
      <c r="O5094">
        <v>12</v>
      </c>
    </row>
    <row r="5095" spans="1:15" x14ac:dyDescent="0.2">
      <c r="A5095" s="1" t="s">
        <v>30</v>
      </c>
      <c r="B5095" s="1" t="s">
        <v>94</v>
      </c>
      <c r="C5095">
        <v>8602636000115</v>
      </c>
      <c r="D5095" s="1" t="s">
        <v>2273</v>
      </c>
      <c r="E5095">
        <v>44494</v>
      </c>
      <c r="F5095">
        <v>7245</v>
      </c>
      <c r="G5095" s="1" t="s">
        <v>122</v>
      </c>
      <c r="H5095">
        <v>341</v>
      </c>
      <c r="I5095">
        <v>740</v>
      </c>
      <c r="J5095">
        <v>0</v>
      </c>
      <c r="K5095">
        <v>1.1000000000000001</v>
      </c>
      <c r="L5095">
        <v>738.9</v>
      </c>
      <c r="M5095">
        <v>10</v>
      </c>
      <c r="N5095" s="1" t="s">
        <v>123</v>
      </c>
      <c r="O5095">
        <v>12</v>
      </c>
    </row>
    <row r="5096" spans="1:15" x14ac:dyDescent="0.2">
      <c r="A5096" s="1" t="s">
        <v>30</v>
      </c>
      <c r="B5096" s="1" t="s">
        <v>94</v>
      </c>
      <c r="C5096">
        <v>39693306000106</v>
      </c>
      <c r="D5096" s="1" t="s">
        <v>1020</v>
      </c>
      <c r="E5096">
        <v>44494</v>
      </c>
      <c r="F5096">
        <v>7265</v>
      </c>
      <c r="G5096" s="1" t="s">
        <v>122</v>
      </c>
      <c r="H5096">
        <v>341</v>
      </c>
      <c r="I5096">
        <v>820</v>
      </c>
      <c r="J5096">
        <v>0</v>
      </c>
      <c r="K5096">
        <v>1.1000000000000001</v>
      </c>
      <c r="L5096">
        <v>818.9</v>
      </c>
      <c r="M5096">
        <v>10</v>
      </c>
      <c r="N5096" s="1" t="s">
        <v>123</v>
      </c>
      <c r="O5096">
        <v>12</v>
      </c>
    </row>
    <row r="5097" spans="1:15" x14ac:dyDescent="0.2">
      <c r="A5097" s="1" t="s">
        <v>30</v>
      </c>
      <c r="B5097" s="1" t="s">
        <v>94</v>
      </c>
      <c r="C5097">
        <v>42088782000102</v>
      </c>
      <c r="D5097" s="1" t="s">
        <v>2269</v>
      </c>
      <c r="E5097">
        <v>44494</v>
      </c>
      <c r="F5097">
        <v>7271</v>
      </c>
      <c r="G5097" s="1" t="s">
        <v>122</v>
      </c>
      <c r="H5097">
        <v>341</v>
      </c>
      <c r="I5097">
        <v>150</v>
      </c>
      <c r="J5097">
        <v>0</v>
      </c>
      <c r="K5097">
        <v>1.1000000000000001</v>
      </c>
      <c r="L5097">
        <v>148.9</v>
      </c>
      <c r="M5097">
        <v>10</v>
      </c>
      <c r="N5097" s="1" t="s">
        <v>123</v>
      </c>
      <c r="O5097">
        <v>12</v>
      </c>
    </row>
    <row r="5098" spans="1:15" x14ac:dyDescent="0.2">
      <c r="A5098" s="1" t="s">
        <v>30</v>
      </c>
      <c r="B5098" s="1" t="s">
        <v>94</v>
      </c>
      <c r="C5098">
        <v>8883967402</v>
      </c>
      <c r="D5098" s="1" t="s">
        <v>1473</v>
      </c>
      <c r="E5098">
        <v>44491</v>
      </c>
      <c r="F5098">
        <v>5987</v>
      </c>
      <c r="G5098" s="1" t="s">
        <v>122</v>
      </c>
      <c r="H5098">
        <v>341</v>
      </c>
      <c r="I5098">
        <v>1285</v>
      </c>
      <c r="J5098">
        <v>0</v>
      </c>
      <c r="K5098">
        <v>1.1000000000000001</v>
      </c>
      <c r="L5098">
        <v>1283.9000000000001</v>
      </c>
      <c r="M5098">
        <v>10</v>
      </c>
      <c r="N5098" s="1" t="s">
        <v>123</v>
      </c>
      <c r="O5098">
        <v>12</v>
      </c>
    </row>
    <row r="5099" spans="1:15" x14ac:dyDescent="0.2">
      <c r="A5099" s="1" t="s">
        <v>30</v>
      </c>
      <c r="B5099" s="1" t="s">
        <v>94</v>
      </c>
      <c r="C5099">
        <v>26224871850</v>
      </c>
      <c r="D5099" s="1" t="s">
        <v>1052</v>
      </c>
      <c r="E5099">
        <v>44491</v>
      </c>
      <c r="F5099">
        <v>7167</v>
      </c>
      <c r="G5099" s="1" t="s">
        <v>122</v>
      </c>
      <c r="H5099">
        <v>341</v>
      </c>
      <c r="I5099">
        <v>490</v>
      </c>
      <c r="J5099">
        <v>10</v>
      </c>
      <c r="K5099">
        <v>1.1000000000000001</v>
      </c>
      <c r="L5099">
        <v>498.92</v>
      </c>
      <c r="M5099">
        <v>10</v>
      </c>
      <c r="N5099" s="1" t="s">
        <v>123</v>
      </c>
      <c r="O5099">
        <v>12</v>
      </c>
    </row>
    <row r="5100" spans="1:15" x14ac:dyDescent="0.2">
      <c r="A5100" s="1" t="s">
        <v>30</v>
      </c>
      <c r="B5100" s="1" t="s">
        <v>94</v>
      </c>
      <c r="C5100">
        <v>26224871850</v>
      </c>
      <c r="D5100" s="1" t="s">
        <v>1052</v>
      </c>
      <c r="E5100">
        <v>44491</v>
      </c>
      <c r="F5100">
        <v>7168</v>
      </c>
      <c r="G5100" s="1" t="s">
        <v>122</v>
      </c>
      <c r="H5100">
        <v>341</v>
      </c>
      <c r="I5100">
        <v>490</v>
      </c>
      <c r="J5100">
        <v>10</v>
      </c>
      <c r="K5100">
        <v>1.1000000000000001</v>
      </c>
      <c r="L5100">
        <v>498.92</v>
      </c>
      <c r="M5100">
        <v>10</v>
      </c>
      <c r="N5100" s="1" t="s">
        <v>123</v>
      </c>
      <c r="O5100">
        <v>12</v>
      </c>
    </row>
    <row r="5101" spans="1:15" x14ac:dyDescent="0.2">
      <c r="A5101" s="1" t="s">
        <v>30</v>
      </c>
      <c r="B5101" s="1" t="s">
        <v>94</v>
      </c>
      <c r="C5101">
        <v>22900763000121</v>
      </c>
      <c r="D5101" s="1" t="s">
        <v>1463</v>
      </c>
      <c r="E5101">
        <v>44491</v>
      </c>
      <c r="F5101">
        <v>7240</v>
      </c>
      <c r="G5101" s="1" t="s">
        <v>122</v>
      </c>
      <c r="H5101">
        <v>341</v>
      </c>
      <c r="I5101">
        <v>1958</v>
      </c>
      <c r="J5101">
        <v>0</v>
      </c>
      <c r="K5101">
        <v>1.1000000000000001</v>
      </c>
      <c r="L5101">
        <v>1956.9</v>
      </c>
      <c r="M5101">
        <v>10</v>
      </c>
      <c r="N5101" s="1" t="s">
        <v>123</v>
      </c>
      <c r="O5101">
        <v>12</v>
      </c>
    </row>
    <row r="5102" spans="1:15" x14ac:dyDescent="0.2">
      <c r="A5102" s="1" t="s">
        <v>30</v>
      </c>
      <c r="B5102" s="1" t="s">
        <v>94</v>
      </c>
      <c r="C5102">
        <v>77041879453</v>
      </c>
      <c r="D5102" s="1" t="s">
        <v>1471</v>
      </c>
      <c r="E5102">
        <v>44491</v>
      </c>
      <c r="F5102">
        <v>125</v>
      </c>
      <c r="G5102" s="1" t="s">
        <v>122</v>
      </c>
      <c r="H5102">
        <v>342</v>
      </c>
      <c r="I5102">
        <v>314</v>
      </c>
      <c r="J5102">
        <v>6</v>
      </c>
      <c r="K5102">
        <v>1.1000000000000001</v>
      </c>
      <c r="L5102">
        <v>318.76</v>
      </c>
      <c r="M5102">
        <v>10</v>
      </c>
      <c r="N5102" s="1" t="s">
        <v>123</v>
      </c>
      <c r="O5102">
        <v>12</v>
      </c>
    </row>
    <row r="5103" spans="1:15" x14ac:dyDescent="0.2">
      <c r="A5103" s="1" t="s">
        <v>30</v>
      </c>
      <c r="B5103" s="1" t="s">
        <v>94</v>
      </c>
      <c r="C5103">
        <v>77041879453</v>
      </c>
      <c r="D5103" s="1" t="s">
        <v>1471</v>
      </c>
      <c r="E5103">
        <v>44491</v>
      </c>
      <c r="F5103">
        <v>125</v>
      </c>
      <c r="G5103" s="1" t="s">
        <v>122</v>
      </c>
      <c r="H5103">
        <v>342</v>
      </c>
      <c r="I5103">
        <v>1014</v>
      </c>
      <c r="J5103">
        <v>21</v>
      </c>
      <c r="K5103">
        <v>1.1000000000000001</v>
      </c>
      <c r="L5103">
        <v>1033.2</v>
      </c>
      <c r="M5103">
        <v>10</v>
      </c>
      <c r="N5103" s="1" t="s">
        <v>123</v>
      </c>
      <c r="O5103">
        <v>12</v>
      </c>
    </row>
    <row r="5104" spans="1:15" x14ac:dyDescent="0.2">
      <c r="A5104" s="1" t="s">
        <v>30</v>
      </c>
      <c r="B5104" s="1" t="s">
        <v>94</v>
      </c>
      <c r="C5104">
        <v>88441059420</v>
      </c>
      <c r="D5104" s="1" t="s">
        <v>2274</v>
      </c>
      <c r="E5104">
        <v>44495</v>
      </c>
      <c r="F5104">
        <v>7155</v>
      </c>
      <c r="G5104" s="1" t="s">
        <v>122</v>
      </c>
      <c r="H5104">
        <v>341</v>
      </c>
      <c r="I5104">
        <v>100</v>
      </c>
      <c r="J5104">
        <v>2</v>
      </c>
      <c r="K5104">
        <v>1.1000000000000001</v>
      </c>
      <c r="L5104">
        <v>101.1</v>
      </c>
      <c r="M5104">
        <v>10</v>
      </c>
      <c r="N5104" s="1" t="s">
        <v>123</v>
      </c>
      <c r="O5104">
        <v>12</v>
      </c>
    </row>
    <row r="5105" spans="1:15" x14ac:dyDescent="0.2">
      <c r="A5105" s="1" t="s">
        <v>30</v>
      </c>
      <c r="B5105" s="1" t="s">
        <v>94</v>
      </c>
      <c r="C5105">
        <v>27852115000160</v>
      </c>
      <c r="D5105" s="1" t="s">
        <v>1016</v>
      </c>
      <c r="E5105">
        <v>44496</v>
      </c>
      <c r="F5105">
        <v>7192</v>
      </c>
      <c r="G5105" s="1" t="s">
        <v>122</v>
      </c>
      <c r="H5105">
        <v>341</v>
      </c>
      <c r="I5105">
        <v>319</v>
      </c>
      <c r="J5105">
        <v>0</v>
      </c>
      <c r="K5105">
        <v>1.1000000000000001</v>
      </c>
      <c r="L5105">
        <v>317.89999999999998</v>
      </c>
      <c r="M5105">
        <v>10</v>
      </c>
      <c r="N5105" s="1" t="s">
        <v>123</v>
      </c>
      <c r="O5105">
        <v>12</v>
      </c>
    </row>
    <row r="5106" spans="1:15" x14ac:dyDescent="0.2">
      <c r="A5106" s="1" t="s">
        <v>30</v>
      </c>
      <c r="B5106" s="1" t="s">
        <v>94</v>
      </c>
      <c r="C5106">
        <v>5581899000105</v>
      </c>
      <c r="D5106" s="1" t="s">
        <v>1108</v>
      </c>
      <c r="E5106">
        <v>44496</v>
      </c>
      <c r="F5106">
        <v>7246</v>
      </c>
      <c r="G5106" s="1" t="s">
        <v>122</v>
      </c>
      <c r="H5106">
        <v>341</v>
      </c>
      <c r="I5106">
        <v>1175</v>
      </c>
      <c r="J5106">
        <v>0</v>
      </c>
      <c r="K5106">
        <v>1.1000000000000001</v>
      </c>
      <c r="L5106">
        <v>1173.9000000000001</v>
      </c>
      <c r="M5106">
        <v>10</v>
      </c>
      <c r="N5106" s="1" t="s">
        <v>123</v>
      </c>
      <c r="O5106">
        <v>12</v>
      </c>
    </row>
    <row r="5107" spans="1:15" x14ac:dyDescent="0.2">
      <c r="A5107" s="1" t="s">
        <v>30</v>
      </c>
      <c r="B5107" s="1" t="s">
        <v>94</v>
      </c>
      <c r="C5107">
        <v>26224871850</v>
      </c>
      <c r="D5107" s="1" t="s">
        <v>1052</v>
      </c>
      <c r="E5107">
        <v>44490</v>
      </c>
      <c r="F5107">
        <v>7061</v>
      </c>
      <c r="G5107" s="1" t="s">
        <v>122</v>
      </c>
      <c r="H5107">
        <v>341</v>
      </c>
      <c r="I5107">
        <v>198</v>
      </c>
      <c r="J5107">
        <v>4</v>
      </c>
      <c r="K5107">
        <v>1.1000000000000001</v>
      </c>
      <c r="L5107">
        <v>201.01</v>
      </c>
      <c r="M5107">
        <v>10</v>
      </c>
      <c r="N5107" s="1" t="s">
        <v>123</v>
      </c>
      <c r="O5107">
        <v>12</v>
      </c>
    </row>
    <row r="5108" spans="1:15" x14ac:dyDescent="0.2">
      <c r="A5108" s="1" t="s">
        <v>30</v>
      </c>
      <c r="B5108" s="1" t="s">
        <v>94</v>
      </c>
      <c r="C5108">
        <v>38130045000153</v>
      </c>
      <c r="D5108" s="1" t="s">
        <v>1470</v>
      </c>
      <c r="E5108">
        <v>44497</v>
      </c>
      <c r="F5108">
        <v>6053</v>
      </c>
      <c r="G5108" s="1" t="s">
        <v>122</v>
      </c>
      <c r="H5108">
        <v>341</v>
      </c>
      <c r="I5108">
        <v>296</v>
      </c>
      <c r="J5108">
        <v>0</v>
      </c>
      <c r="K5108">
        <v>1.1000000000000001</v>
      </c>
      <c r="L5108">
        <v>294.89999999999998</v>
      </c>
      <c r="M5108">
        <v>10</v>
      </c>
      <c r="N5108" s="1" t="s">
        <v>123</v>
      </c>
      <c r="O5108">
        <v>12</v>
      </c>
    </row>
    <row r="5109" spans="1:15" x14ac:dyDescent="0.2">
      <c r="A5109" s="1" t="s">
        <v>30</v>
      </c>
      <c r="B5109" s="1" t="s">
        <v>94</v>
      </c>
      <c r="C5109">
        <v>2125723425</v>
      </c>
      <c r="D5109" s="1" t="s">
        <v>1013</v>
      </c>
      <c r="E5109">
        <v>44497</v>
      </c>
      <c r="F5109">
        <v>7098</v>
      </c>
      <c r="G5109" s="1" t="s">
        <v>122</v>
      </c>
      <c r="H5109">
        <v>341</v>
      </c>
      <c r="I5109">
        <v>390</v>
      </c>
      <c r="J5109">
        <v>0</v>
      </c>
      <c r="K5109">
        <v>1.1000000000000001</v>
      </c>
      <c r="L5109">
        <v>388.9</v>
      </c>
      <c r="M5109">
        <v>10</v>
      </c>
      <c r="N5109" s="1" t="s">
        <v>123</v>
      </c>
      <c r="O5109">
        <v>12</v>
      </c>
    </row>
    <row r="5110" spans="1:15" x14ac:dyDescent="0.2">
      <c r="A5110" s="1" t="s">
        <v>30</v>
      </c>
      <c r="B5110" s="1" t="s">
        <v>94</v>
      </c>
      <c r="C5110">
        <v>14841359000287</v>
      </c>
      <c r="D5110" s="1" t="s">
        <v>1474</v>
      </c>
      <c r="E5110">
        <v>44497</v>
      </c>
      <c r="F5110">
        <v>7099</v>
      </c>
      <c r="G5110" s="1" t="s">
        <v>122</v>
      </c>
      <c r="H5110">
        <v>341</v>
      </c>
      <c r="I5110">
        <v>435</v>
      </c>
      <c r="J5110">
        <v>0</v>
      </c>
      <c r="K5110">
        <v>1.1000000000000001</v>
      </c>
      <c r="L5110">
        <v>433.9</v>
      </c>
      <c r="M5110">
        <v>10</v>
      </c>
      <c r="N5110" s="1" t="s">
        <v>123</v>
      </c>
      <c r="O5110">
        <v>12</v>
      </c>
    </row>
    <row r="5111" spans="1:15" x14ac:dyDescent="0.2">
      <c r="A5111" s="1" t="s">
        <v>30</v>
      </c>
      <c r="B5111" s="1" t="s">
        <v>94</v>
      </c>
      <c r="C5111">
        <v>38130045000153</v>
      </c>
      <c r="D5111" s="1" t="s">
        <v>1470</v>
      </c>
      <c r="E5111">
        <v>44497</v>
      </c>
      <c r="F5111">
        <v>7112</v>
      </c>
      <c r="G5111" s="1" t="s">
        <v>122</v>
      </c>
      <c r="H5111">
        <v>341</v>
      </c>
      <c r="I5111">
        <v>163</v>
      </c>
      <c r="J5111">
        <v>0</v>
      </c>
      <c r="K5111">
        <v>1.1000000000000001</v>
      </c>
      <c r="L5111">
        <v>161.9</v>
      </c>
      <c r="M5111">
        <v>10</v>
      </c>
      <c r="N5111" s="1" t="s">
        <v>123</v>
      </c>
      <c r="O5111">
        <v>12</v>
      </c>
    </row>
    <row r="5112" spans="1:15" x14ac:dyDescent="0.2">
      <c r="A5112" s="1" t="s">
        <v>30</v>
      </c>
      <c r="B5112" s="1" t="s">
        <v>94</v>
      </c>
      <c r="C5112">
        <v>10641065000170</v>
      </c>
      <c r="D5112" s="1" t="s">
        <v>1120</v>
      </c>
      <c r="E5112">
        <v>44497</v>
      </c>
      <c r="F5112">
        <v>7250</v>
      </c>
      <c r="G5112" s="1" t="s">
        <v>122</v>
      </c>
      <c r="H5112">
        <v>341</v>
      </c>
      <c r="I5112">
        <v>27</v>
      </c>
      <c r="J5112">
        <v>0</v>
      </c>
      <c r="K5112">
        <v>1.1000000000000001</v>
      </c>
      <c r="L5112">
        <v>25.9</v>
      </c>
      <c r="M5112">
        <v>10</v>
      </c>
      <c r="N5112" s="1" t="s">
        <v>123</v>
      </c>
      <c r="O5112">
        <v>12</v>
      </c>
    </row>
    <row r="5113" spans="1:15" x14ac:dyDescent="0.2">
      <c r="A5113" s="1" t="s">
        <v>30</v>
      </c>
      <c r="B5113" s="1" t="s">
        <v>94</v>
      </c>
      <c r="C5113">
        <v>45765014453</v>
      </c>
      <c r="D5113" s="1" t="s">
        <v>2275</v>
      </c>
      <c r="E5113">
        <v>44497</v>
      </c>
      <c r="F5113">
        <v>7261</v>
      </c>
      <c r="G5113" s="1" t="s">
        <v>122</v>
      </c>
      <c r="H5113">
        <v>341</v>
      </c>
      <c r="I5113">
        <v>1190</v>
      </c>
      <c r="J5113">
        <v>0</v>
      </c>
      <c r="K5113">
        <v>1.1000000000000001</v>
      </c>
      <c r="L5113">
        <v>1188.9000000000001</v>
      </c>
      <c r="M5113">
        <v>10</v>
      </c>
      <c r="N5113" s="1" t="s">
        <v>123</v>
      </c>
      <c r="O5113">
        <v>12</v>
      </c>
    </row>
    <row r="5114" spans="1:15" x14ac:dyDescent="0.2">
      <c r="A5114" s="1" t="s">
        <v>30</v>
      </c>
      <c r="B5114" s="1" t="s">
        <v>94</v>
      </c>
      <c r="C5114">
        <v>5581899000105</v>
      </c>
      <c r="D5114" s="1" t="s">
        <v>1108</v>
      </c>
      <c r="E5114">
        <v>44497</v>
      </c>
      <c r="F5114">
        <v>5995</v>
      </c>
      <c r="G5114" s="1" t="s">
        <v>122</v>
      </c>
      <c r="H5114">
        <v>341</v>
      </c>
      <c r="I5114">
        <v>569</v>
      </c>
      <c r="J5114">
        <v>0</v>
      </c>
      <c r="K5114">
        <v>1.1000000000000001</v>
      </c>
      <c r="L5114">
        <v>567.9</v>
      </c>
      <c r="M5114">
        <v>10</v>
      </c>
      <c r="N5114" s="1" t="s">
        <v>123</v>
      </c>
      <c r="O5114">
        <v>12</v>
      </c>
    </row>
    <row r="5115" spans="1:15" x14ac:dyDescent="0.2">
      <c r="A5115" s="1" t="s">
        <v>30</v>
      </c>
      <c r="B5115" s="1" t="s">
        <v>94</v>
      </c>
      <c r="C5115">
        <v>5581899000105</v>
      </c>
      <c r="D5115" s="1" t="s">
        <v>1108</v>
      </c>
      <c r="E5115">
        <v>44498</v>
      </c>
      <c r="F5115">
        <v>7100</v>
      </c>
      <c r="G5115" s="1" t="s">
        <v>122</v>
      </c>
      <c r="H5115">
        <v>341</v>
      </c>
      <c r="I5115">
        <v>220</v>
      </c>
      <c r="J5115">
        <v>0</v>
      </c>
      <c r="K5115">
        <v>1.1000000000000001</v>
      </c>
      <c r="L5115">
        <v>218.9</v>
      </c>
      <c r="M5115">
        <v>10</v>
      </c>
      <c r="N5115" s="1" t="s">
        <v>123</v>
      </c>
      <c r="O5115">
        <v>12</v>
      </c>
    </row>
    <row r="5116" spans="1:15" x14ac:dyDescent="0.2">
      <c r="A5116" s="1" t="s">
        <v>30</v>
      </c>
      <c r="B5116" s="1" t="s">
        <v>94</v>
      </c>
      <c r="C5116">
        <v>14698010000157</v>
      </c>
      <c r="D5116" s="1" t="s">
        <v>1475</v>
      </c>
      <c r="E5116">
        <v>44498</v>
      </c>
      <c r="F5116">
        <v>7104</v>
      </c>
      <c r="G5116" s="1" t="s">
        <v>122</v>
      </c>
      <c r="H5116">
        <v>341</v>
      </c>
      <c r="I5116">
        <v>928</v>
      </c>
      <c r="J5116">
        <v>0</v>
      </c>
      <c r="K5116">
        <v>1.1000000000000001</v>
      </c>
      <c r="L5116">
        <v>926.9</v>
      </c>
      <c r="M5116">
        <v>10</v>
      </c>
      <c r="N5116" s="1" t="s">
        <v>123</v>
      </c>
      <c r="O5116">
        <v>12</v>
      </c>
    </row>
    <row r="5117" spans="1:15" x14ac:dyDescent="0.2">
      <c r="A5117" s="1" t="s">
        <v>30</v>
      </c>
      <c r="B5117" s="1" t="s">
        <v>94</v>
      </c>
      <c r="C5117">
        <v>8883967402</v>
      </c>
      <c r="D5117" s="1" t="s">
        <v>1473</v>
      </c>
      <c r="E5117">
        <v>44498</v>
      </c>
      <c r="F5117">
        <v>7105</v>
      </c>
      <c r="G5117" s="1" t="s">
        <v>122</v>
      </c>
      <c r="H5117">
        <v>341</v>
      </c>
      <c r="I5117">
        <v>1688</v>
      </c>
      <c r="J5117">
        <v>0</v>
      </c>
      <c r="K5117">
        <v>1.1000000000000001</v>
      </c>
      <c r="L5117">
        <v>1686.9</v>
      </c>
      <c r="M5117">
        <v>10</v>
      </c>
      <c r="N5117" s="1" t="s">
        <v>123</v>
      </c>
      <c r="O5117">
        <v>12</v>
      </c>
    </row>
    <row r="5118" spans="1:15" x14ac:dyDescent="0.2">
      <c r="A5118" s="1" t="s">
        <v>30</v>
      </c>
      <c r="B5118" s="1" t="s">
        <v>94</v>
      </c>
      <c r="C5118">
        <v>10977246469</v>
      </c>
      <c r="D5118" s="1" t="s">
        <v>2265</v>
      </c>
      <c r="E5118">
        <v>44498</v>
      </c>
      <c r="F5118">
        <v>7188</v>
      </c>
      <c r="G5118" s="1" t="s">
        <v>122</v>
      </c>
      <c r="H5118">
        <v>341</v>
      </c>
      <c r="I5118">
        <v>1013</v>
      </c>
      <c r="J5118">
        <v>0</v>
      </c>
      <c r="K5118">
        <v>1.1000000000000001</v>
      </c>
      <c r="L5118">
        <v>1011.9</v>
      </c>
      <c r="M5118">
        <v>10</v>
      </c>
      <c r="N5118" s="1" t="s">
        <v>123</v>
      </c>
      <c r="O5118">
        <v>12</v>
      </c>
    </row>
    <row r="5119" spans="1:15" x14ac:dyDescent="0.2">
      <c r="A5119" s="1" t="s">
        <v>30</v>
      </c>
      <c r="B5119" s="1" t="s">
        <v>94</v>
      </c>
      <c r="C5119">
        <v>10977246469</v>
      </c>
      <c r="D5119" s="1" t="s">
        <v>2265</v>
      </c>
      <c r="E5119">
        <v>44498</v>
      </c>
      <c r="F5119">
        <v>7191</v>
      </c>
      <c r="G5119" s="1" t="s">
        <v>122</v>
      </c>
      <c r="H5119">
        <v>341</v>
      </c>
      <c r="I5119">
        <v>1350</v>
      </c>
      <c r="J5119">
        <v>0</v>
      </c>
      <c r="K5119">
        <v>1.1000000000000001</v>
      </c>
      <c r="L5119">
        <v>1348.9</v>
      </c>
      <c r="M5119">
        <v>10</v>
      </c>
      <c r="N5119" s="1" t="s">
        <v>123</v>
      </c>
      <c r="O5119">
        <v>12</v>
      </c>
    </row>
    <row r="5120" spans="1:15" x14ac:dyDescent="0.2">
      <c r="A5120" s="1" t="s">
        <v>30</v>
      </c>
      <c r="B5120" s="1" t="s">
        <v>94</v>
      </c>
      <c r="C5120">
        <v>5581899000105</v>
      </c>
      <c r="D5120" s="1" t="s">
        <v>1108</v>
      </c>
      <c r="E5120">
        <v>44498</v>
      </c>
      <c r="F5120">
        <v>7251</v>
      </c>
      <c r="G5120" s="1" t="s">
        <v>122</v>
      </c>
      <c r="H5120">
        <v>341</v>
      </c>
      <c r="I5120">
        <v>145</v>
      </c>
      <c r="J5120">
        <v>0</v>
      </c>
      <c r="K5120">
        <v>1.1000000000000001</v>
      </c>
      <c r="L5120">
        <v>143.9</v>
      </c>
      <c r="M5120">
        <v>10</v>
      </c>
      <c r="N5120" s="1" t="s">
        <v>123</v>
      </c>
      <c r="O5120">
        <v>12</v>
      </c>
    </row>
    <row r="5121" spans="1:15" x14ac:dyDescent="0.2">
      <c r="A5121" s="1" t="s">
        <v>30</v>
      </c>
      <c r="B5121" s="1" t="s">
        <v>44</v>
      </c>
      <c r="C5121">
        <v>19445702000107</v>
      </c>
      <c r="D5121" s="1" t="s">
        <v>1526</v>
      </c>
      <c r="E5121">
        <v>44470</v>
      </c>
      <c r="F5121">
        <v>4789</v>
      </c>
      <c r="G5121" s="1" t="s">
        <v>122</v>
      </c>
      <c r="H5121">
        <v>341</v>
      </c>
      <c r="I5121">
        <v>4293</v>
      </c>
      <c r="J5121">
        <v>0</v>
      </c>
      <c r="K5121">
        <v>1.1000000000000001</v>
      </c>
      <c r="L5121">
        <v>4291.8999999999996</v>
      </c>
      <c r="M5121">
        <v>10</v>
      </c>
      <c r="N5121" s="1" t="s">
        <v>123</v>
      </c>
      <c r="O5121">
        <v>13</v>
      </c>
    </row>
    <row r="5122" spans="1:15" x14ac:dyDescent="0.2">
      <c r="A5122" s="1" t="s">
        <v>30</v>
      </c>
      <c r="B5122" s="1" t="s">
        <v>44</v>
      </c>
      <c r="C5122">
        <v>38791471320</v>
      </c>
      <c r="D5122" s="1" t="s">
        <v>1556</v>
      </c>
      <c r="E5122">
        <v>44470</v>
      </c>
      <c r="F5122">
        <v>5331</v>
      </c>
      <c r="G5122" s="1" t="s">
        <v>122</v>
      </c>
      <c r="H5122">
        <v>341</v>
      </c>
      <c r="I5122">
        <v>639</v>
      </c>
      <c r="J5122">
        <v>13</v>
      </c>
      <c r="K5122">
        <v>1.1000000000000001</v>
      </c>
      <c r="L5122">
        <v>651.13</v>
      </c>
      <c r="M5122">
        <v>10</v>
      </c>
      <c r="N5122" s="1" t="s">
        <v>123</v>
      </c>
      <c r="O5122">
        <v>13</v>
      </c>
    </row>
    <row r="5123" spans="1:15" x14ac:dyDescent="0.2">
      <c r="A5123" s="1" t="s">
        <v>30</v>
      </c>
      <c r="B5123" s="1" t="s">
        <v>44</v>
      </c>
      <c r="C5123">
        <v>28425561949</v>
      </c>
      <c r="D5123" s="1" t="s">
        <v>1524</v>
      </c>
      <c r="E5123">
        <v>44470</v>
      </c>
      <c r="F5123">
        <v>5361</v>
      </c>
      <c r="G5123" s="1" t="s">
        <v>122</v>
      </c>
      <c r="H5123">
        <v>341</v>
      </c>
      <c r="I5123">
        <v>990</v>
      </c>
      <c r="J5123">
        <v>0</v>
      </c>
      <c r="K5123">
        <v>1.1000000000000001</v>
      </c>
      <c r="L5123">
        <v>988.9</v>
      </c>
      <c r="M5123">
        <v>10</v>
      </c>
      <c r="N5123" s="1" t="s">
        <v>123</v>
      </c>
      <c r="O5123">
        <v>13</v>
      </c>
    </row>
    <row r="5124" spans="1:15" x14ac:dyDescent="0.2">
      <c r="A5124" s="1" t="s">
        <v>30</v>
      </c>
      <c r="B5124" s="1" t="s">
        <v>44</v>
      </c>
      <c r="C5124">
        <v>99402130500</v>
      </c>
      <c r="D5124" s="1" t="s">
        <v>1508</v>
      </c>
      <c r="E5124">
        <v>44470</v>
      </c>
      <c r="F5124">
        <v>5412</v>
      </c>
      <c r="G5124" s="1" t="s">
        <v>122</v>
      </c>
      <c r="H5124">
        <v>341</v>
      </c>
      <c r="I5124">
        <v>308</v>
      </c>
      <c r="J5124">
        <v>0</v>
      </c>
      <c r="K5124">
        <v>1.1000000000000001</v>
      </c>
      <c r="L5124">
        <v>306.89999999999998</v>
      </c>
      <c r="M5124">
        <v>10</v>
      </c>
      <c r="N5124" s="1" t="s">
        <v>123</v>
      </c>
      <c r="O5124">
        <v>13</v>
      </c>
    </row>
    <row r="5125" spans="1:15" x14ac:dyDescent="0.2">
      <c r="A5125" s="1" t="s">
        <v>30</v>
      </c>
      <c r="B5125" s="1" t="s">
        <v>44</v>
      </c>
      <c r="C5125">
        <v>11410191000186</v>
      </c>
      <c r="D5125" s="1" t="s">
        <v>1476</v>
      </c>
      <c r="E5125">
        <v>44470</v>
      </c>
      <c r="F5125">
        <v>6677</v>
      </c>
      <c r="G5125" s="1" t="s">
        <v>122</v>
      </c>
      <c r="H5125">
        <v>341</v>
      </c>
      <c r="I5125">
        <v>2050</v>
      </c>
      <c r="J5125">
        <v>0</v>
      </c>
      <c r="K5125">
        <v>1.1000000000000001</v>
      </c>
      <c r="L5125">
        <v>2048.9</v>
      </c>
      <c r="M5125">
        <v>10</v>
      </c>
      <c r="N5125" s="1" t="s">
        <v>123</v>
      </c>
      <c r="O5125">
        <v>13</v>
      </c>
    </row>
    <row r="5126" spans="1:15" x14ac:dyDescent="0.2">
      <c r="A5126" s="1" t="s">
        <v>30</v>
      </c>
      <c r="B5126" s="1" t="s">
        <v>44</v>
      </c>
      <c r="C5126">
        <v>15713532000143</v>
      </c>
      <c r="D5126" s="1" t="s">
        <v>1498</v>
      </c>
      <c r="E5126">
        <v>44470</v>
      </c>
      <c r="F5126">
        <v>3708</v>
      </c>
      <c r="G5126" s="1" t="s">
        <v>122</v>
      </c>
      <c r="H5126">
        <v>341</v>
      </c>
      <c r="I5126">
        <v>1367</v>
      </c>
      <c r="K5126">
        <v>1.1000000000000001</v>
      </c>
      <c r="L5126">
        <v>1365.9</v>
      </c>
      <c r="M5126">
        <v>10</v>
      </c>
      <c r="N5126" s="1" t="s">
        <v>123</v>
      </c>
      <c r="O5126">
        <v>13</v>
      </c>
    </row>
    <row r="5127" spans="1:15" x14ac:dyDescent="0.2">
      <c r="A5127" s="1" t="s">
        <v>30</v>
      </c>
      <c r="B5127" s="1" t="s">
        <v>44</v>
      </c>
      <c r="C5127">
        <v>99402130500</v>
      </c>
      <c r="D5127" s="1" t="s">
        <v>1508</v>
      </c>
      <c r="E5127">
        <v>44470</v>
      </c>
      <c r="F5127">
        <v>4967</v>
      </c>
      <c r="G5127" s="1" t="s">
        <v>122</v>
      </c>
      <c r="H5127">
        <v>341</v>
      </c>
      <c r="I5127">
        <v>305</v>
      </c>
      <c r="J5127">
        <v>7</v>
      </c>
      <c r="K5127">
        <v>1.1000000000000001</v>
      </c>
      <c r="L5127">
        <v>310.49</v>
      </c>
      <c r="M5127">
        <v>10</v>
      </c>
      <c r="N5127" s="1" t="s">
        <v>123</v>
      </c>
      <c r="O5127">
        <v>13</v>
      </c>
    </row>
    <row r="5128" spans="1:15" x14ac:dyDescent="0.2">
      <c r="A5128" s="1" t="s">
        <v>30</v>
      </c>
      <c r="B5128" s="1" t="s">
        <v>44</v>
      </c>
      <c r="C5128">
        <v>5870208000266</v>
      </c>
      <c r="D5128" s="1" t="s">
        <v>1502</v>
      </c>
      <c r="E5128">
        <v>44470</v>
      </c>
      <c r="F5128">
        <v>6688</v>
      </c>
      <c r="G5128" s="1" t="s">
        <v>122</v>
      </c>
      <c r="H5128">
        <v>341</v>
      </c>
      <c r="I5128">
        <v>1097</v>
      </c>
      <c r="J5128">
        <v>0</v>
      </c>
      <c r="K5128">
        <v>1.1000000000000001</v>
      </c>
      <c r="L5128">
        <v>1095.9000000000001</v>
      </c>
      <c r="M5128">
        <v>10</v>
      </c>
      <c r="N5128" s="1" t="s">
        <v>123</v>
      </c>
      <c r="O5128">
        <v>13</v>
      </c>
    </row>
    <row r="5129" spans="1:15" x14ac:dyDescent="0.2">
      <c r="A5129" s="1" t="s">
        <v>30</v>
      </c>
      <c r="B5129" s="1" t="s">
        <v>44</v>
      </c>
      <c r="C5129">
        <v>34391103000141</v>
      </c>
      <c r="D5129" s="1" t="s">
        <v>1481</v>
      </c>
      <c r="E5129">
        <v>44470</v>
      </c>
      <c r="F5129">
        <v>6700</v>
      </c>
      <c r="G5129" s="1" t="s">
        <v>122</v>
      </c>
      <c r="H5129">
        <v>341</v>
      </c>
      <c r="I5129">
        <v>357</v>
      </c>
      <c r="J5129">
        <v>0</v>
      </c>
      <c r="K5129">
        <v>1.1000000000000001</v>
      </c>
      <c r="L5129">
        <v>355.9</v>
      </c>
      <c r="M5129">
        <v>10</v>
      </c>
      <c r="N5129" s="1" t="s">
        <v>123</v>
      </c>
      <c r="O5129">
        <v>13</v>
      </c>
    </row>
    <row r="5130" spans="1:15" x14ac:dyDescent="0.2">
      <c r="A5130" s="1" t="s">
        <v>30</v>
      </c>
      <c r="B5130" s="1" t="s">
        <v>44</v>
      </c>
      <c r="C5130">
        <v>11410191000186</v>
      </c>
      <c r="D5130" s="1" t="s">
        <v>1476</v>
      </c>
      <c r="E5130">
        <v>44470</v>
      </c>
      <c r="F5130">
        <v>7014</v>
      </c>
      <c r="G5130" s="1" t="s">
        <v>122</v>
      </c>
      <c r="H5130">
        <v>341</v>
      </c>
      <c r="I5130">
        <v>290</v>
      </c>
      <c r="J5130">
        <v>0</v>
      </c>
      <c r="K5130">
        <v>1.1000000000000001</v>
      </c>
      <c r="L5130">
        <v>288.89999999999998</v>
      </c>
      <c r="M5130">
        <v>10</v>
      </c>
      <c r="N5130" s="1" t="s">
        <v>123</v>
      </c>
      <c r="O5130">
        <v>13</v>
      </c>
    </row>
    <row r="5131" spans="1:15" x14ac:dyDescent="0.2">
      <c r="A5131" s="1" t="s">
        <v>30</v>
      </c>
      <c r="B5131" s="1" t="s">
        <v>44</v>
      </c>
      <c r="C5131">
        <v>34391103000141</v>
      </c>
      <c r="D5131" s="1" t="s">
        <v>1481</v>
      </c>
      <c r="E5131">
        <v>44470</v>
      </c>
      <c r="F5131">
        <v>7030</v>
      </c>
      <c r="G5131" s="1" t="s">
        <v>122</v>
      </c>
      <c r="H5131">
        <v>341</v>
      </c>
      <c r="I5131">
        <v>275</v>
      </c>
      <c r="J5131">
        <v>0</v>
      </c>
      <c r="K5131">
        <v>1.1000000000000001</v>
      </c>
      <c r="L5131">
        <v>273.89999999999998</v>
      </c>
      <c r="M5131">
        <v>10</v>
      </c>
      <c r="N5131" s="1" t="s">
        <v>123</v>
      </c>
      <c r="O5131">
        <v>13</v>
      </c>
    </row>
    <row r="5132" spans="1:15" x14ac:dyDescent="0.2">
      <c r="A5132" s="1" t="s">
        <v>30</v>
      </c>
      <c r="B5132" s="1" t="s">
        <v>44</v>
      </c>
      <c r="C5132">
        <v>8858969000100</v>
      </c>
      <c r="D5132" s="1" t="s">
        <v>698</v>
      </c>
      <c r="E5132">
        <v>44473</v>
      </c>
      <c r="F5132">
        <v>5032</v>
      </c>
      <c r="G5132" s="1" t="s">
        <v>122</v>
      </c>
      <c r="H5132">
        <v>341</v>
      </c>
      <c r="I5132">
        <v>1467</v>
      </c>
      <c r="J5132">
        <v>0</v>
      </c>
      <c r="K5132">
        <v>1.1000000000000001</v>
      </c>
      <c r="L5132">
        <v>1465.9</v>
      </c>
      <c r="M5132">
        <v>10</v>
      </c>
      <c r="N5132" s="1" t="s">
        <v>123</v>
      </c>
      <c r="O5132">
        <v>13</v>
      </c>
    </row>
    <row r="5133" spans="1:15" x14ac:dyDescent="0.2">
      <c r="A5133" s="1" t="s">
        <v>30</v>
      </c>
      <c r="B5133" s="1" t="s">
        <v>44</v>
      </c>
      <c r="C5133">
        <v>704529971</v>
      </c>
      <c r="D5133" s="1" t="s">
        <v>1532</v>
      </c>
      <c r="E5133">
        <v>44473</v>
      </c>
      <c r="F5133">
        <v>5373</v>
      </c>
      <c r="G5133" s="1" t="s">
        <v>122</v>
      </c>
      <c r="H5133">
        <v>341</v>
      </c>
      <c r="I5133">
        <v>293</v>
      </c>
      <c r="J5133">
        <v>0</v>
      </c>
      <c r="K5133">
        <v>1.1000000000000001</v>
      </c>
      <c r="L5133">
        <v>291.89999999999998</v>
      </c>
      <c r="M5133">
        <v>10</v>
      </c>
      <c r="N5133" s="1" t="s">
        <v>123</v>
      </c>
      <c r="O5133">
        <v>13</v>
      </c>
    </row>
    <row r="5134" spans="1:15" x14ac:dyDescent="0.2">
      <c r="A5134" s="1" t="s">
        <v>30</v>
      </c>
      <c r="B5134" s="1" t="s">
        <v>44</v>
      </c>
      <c r="C5134">
        <v>56956550300</v>
      </c>
      <c r="D5134" s="1" t="s">
        <v>1477</v>
      </c>
      <c r="E5134">
        <v>44473</v>
      </c>
      <c r="F5134">
        <v>5409</v>
      </c>
      <c r="G5134" s="1" t="s">
        <v>122</v>
      </c>
      <c r="H5134">
        <v>341</v>
      </c>
      <c r="I5134">
        <v>1367</v>
      </c>
      <c r="J5134">
        <v>0</v>
      </c>
      <c r="K5134">
        <v>1.1000000000000001</v>
      </c>
      <c r="L5134">
        <v>1365.9</v>
      </c>
      <c r="M5134">
        <v>10</v>
      </c>
      <c r="N5134" s="1" t="s">
        <v>123</v>
      </c>
      <c r="O5134">
        <v>13</v>
      </c>
    </row>
    <row r="5135" spans="1:15" x14ac:dyDescent="0.2">
      <c r="A5135" s="1" t="s">
        <v>30</v>
      </c>
      <c r="B5135" s="1" t="s">
        <v>44</v>
      </c>
      <c r="C5135">
        <v>34391103000141</v>
      </c>
      <c r="D5135" s="1" t="s">
        <v>1481</v>
      </c>
      <c r="E5135">
        <v>44473</v>
      </c>
      <c r="F5135">
        <v>5394</v>
      </c>
      <c r="G5135" s="1" t="s">
        <v>122</v>
      </c>
      <c r="H5135">
        <v>341</v>
      </c>
      <c r="I5135">
        <v>331</v>
      </c>
      <c r="J5135">
        <v>0</v>
      </c>
      <c r="K5135">
        <v>1.1000000000000001</v>
      </c>
      <c r="L5135">
        <v>329.9</v>
      </c>
      <c r="M5135">
        <v>10</v>
      </c>
      <c r="N5135" s="1" t="s">
        <v>123</v>
      </c>
      <c r="O5135">
        <v>13</v>
      </c>
    </row>
    <row r="5136" spans="1:15" x14ac:dyDescent="0.2">
      <c r="A5136" s="1" t="s">
        <v>30</v>
      </c>
      <c r="B5136" s="1" t="s">
        <v>44</v>
      </c>
      <c r="C5136">
        <v>15713532000143</v>
      </c>
      <c r="D5136" s="1" t="s">
        <v>1498</v>
      </c>
      <c r="E5136">
        <v>44473</v>
      </c>
      <c r="F5136">
        <v>6737</v>
      </c>
      <c r="G5136" s="1" t="s">
        <v>122</v>
      </c>
      <c r="H5136">
        <v>341</v>
      </c>
      <c r="I5136">
        <v>450</v>
      </c>
      <c r="J5136">
        <v>0</v>
      </c>
      <c r="K5136">
        <v>1.1000000000000001</v>
      </c>
      <c r="L5136">
        <v>448.9</v>
      </c>
      <c r="M5136">
        <v>10</v>
      </c>
      <c r="N5136" s="1" t="s">
        <v>123</v>
      </c>
      <c r="O5136">
        <v>13</v>
      </c>
    </row>
    <row r="5137" spans="1:15" x14ac:dyDescent="0.2">
      <c r="A5137" s="1" t="s">
        <v>30</v>
      </c>
      <c r="B5137" s="1" t="s">
        <v>44</v>
      </c>
      <c r="C5137">
        <v>32631740378</v>
      </c>
      <c r="D5137" s="1" t="s">
        <v>2276</v>
      </c>
      <c r="E5137">
        <v>44473</v>
      </c>
      <c r="F5137">
        <v>6754</v>
      </c>
      <c r="G5137" s="1" t="s">
        <v>122</v>
      </c>
      <c r="H5137">
        <v>341</v>
      </c>
      <c r="I5137">
        <v>1000</v>
      </c>
      <c r="J5137">
        <v>0</v>
      </c>
      <c r="K5137">
        <v>1.1000000000000001</v>
      </c>
      <c r="L5137">
        <v>998.9</v>
      </c>
      <c r="M5137">
        <v>10</v>
      </c>
      <c r="N5137" s="1" t="s">
        <v>123</v>
      </c>
      <c r="O5137">
        <v>13</v>
      </c>
    </row>
    <row r="5138" spans="1:15" x14ac:dyDescent="0.2">
      <c r="A5138" s="1" t="s">
        <v>30</v>
      </c>
      <c r="B5138" s="1" t="s">
        <v>44</v>
      </c>
      <c r="C5138">
        <v>7208897000192</v>
      </c>
      <c r="D5138" s="1" t="s">
        <v>1530</v>
      </c>
      <c r="E5138">
        <v>44473</v>
      </c>
      <c r="F5138">
        <v>4738</v>
      </c>
      <c r="G5138" s="1" t="s">
        <v>122</v>
      </c>
      <c r="H5138">
        <v>341</v>
      </c>
      <c r="I5138">
        <v>619</v>
      </c>
      <c r="K5138">
        <v>1.1000000000000001</v>
      </c>
      <c r="L5138">
        <v>617.9</v>
      </c>
      <c r="M5138">
        <v>10</v>
      </c>
      <c r="N5138" s="1" t="s">
        <v>123</v>
      </c>
      <c r="O5138">
        <v>13</v>
      </c>
    </row>
    <row r="5139" spans="1:15" x14ac:dyDescent="0.2">
      <c r="A5139" s="1" t="s">
        <v>30</v>
      </c>
      <c r="B5139" s="1" t="s">
        <v>44</v>
      </c>
      <c r="C5139">
        <v>15713532000143</v>
      </c>
      <c r="D5139" s="1" t="s">
        <v>1498</v>
      </c>
      <c r="E5139">
        <v>44473</v>
      </c>
      <c r="F5139">
        <v>6719</v>
      </c>
      <c r="G5139" s="1" t="s">
        <v>122</v>
      </c>
      <c r="H5139">
        <v>341</v>
      </c>
      <c r="I5139">
        <v>362</v>
      </c>
      <c r="J5139">
        <v>0</v>
      </c>
      <c r="K5139">
        <v>1.1000000000000001</v>
      </c>
      <c r="L5139">
        <v>360.9</v>
      </c>
      <c r="M5139">
        <v>10</v>
      </c>
      <c r="N5139" s="1" t="s">
        <v>123</v>
      </c>
      <c r="O5139">
        <v>13</v>
      </c>
    </row>
    <row r="5140" spans="1:15" x14ac:dyDescent="0.2">
      <c r="A5140" s="1" t="s">
        <v>30</v>
      </c>
      <c r="B5140" s="1" t="s">
        <v>44</v>
      </c>
      <c r="C5140">
        <v>34391103000141</v>
      </c>
      <c r="D5140" s="1" t="s">
        <v>1481</v>
      </c>
      <c r="E5140">
        <v>44473</v>
      </c>
      <c r="F5140">
        <v>6728</v>
      </c>
      <c r="G5140" s="1" t="s">
        <v>122</v>
      </c>
      <c r="H5140">
        <v>225</v>
      </c>
      <c r="I5140">
        <v>337</v>
      </c>
      <c r="J5140">
        <v>0</v>
      </c>
      <c r="K5140">
        <v>0</v>
      </c>
      <c r="L5140">
        <v>337</v>
      </c>
      <c r="M5140">
        <v>7</v>
      </c>
      <c r="N5140" s="1" t="s">
        <v>125</v>
      </c>
      <c r="O5140">
        <v>13</v>
      </c>
    </row>
    <row r="5141" spans="1:15" x14ac:dyDescent="0.2">
      <c r="A5141" s="1" t="s">
        <v>30</v>
      </c>
      <c r="B5141" s="1" t="s">
        <v>44</v>
      </c>
      <c r="C5141">
        <v>84415193315</v>
      </c>
      <c r="D5141" s="1" t="s">
        <v>1544</v>
      </c>
      <c r="E5141">
        <v>44473</v>
      </c>
      <c r="F5141">
        <v>7021</v>
      </c>
      <c r="G5141" s="1" t="s">
        <v>122</v>
      </c>
      <c r="H5141">
        <v>341</v>
      </c>
      <c r="I5141">
        <v>250</v>
      </c>
      <c r="J5141">
        <v>0</v>
      </c>
      <c r="K5141">
        <v>1.1000000000000001</v>
      </c>
      <c r="L5141">
        <v>248.9</v>
      </c>
      <c r="M5141">
        <v>10</v>
      </c>
      <c r="N5141" s="1" t="s">
        <v>123</v>
      </c>
      <c r="O5141">
        <v>13</v>
      </c>
    </row>
    <row r="5142" spans="1:15" x14ac:dyDescent="0.2">
      <c r="A5142" s="1" t="s">
        <v>30</v>
      </c>
      <c r="B5142" s="1" t="s">
        <v>44</v>
      </c>
      <c r="C5142">
        <v>29059206000179</v>
      </c>
      <c r="D5142" s="1" t="s">
        <v>1499</v>
      </c>
      <c r="E5142">
        <v>44473</v>
      </c>
      <c r="F5142">
        <v>7031</v>
      </c>
      <c r="G5142" s="1" t="s">
        <v>122</v>
      </c>
      <c r="H5142">
        <v>341</v>
      </c>
      <c r="I5142">
        <v>346</v>
      </c>
      <c r="J5142">
        <v>0</v>
      </c>
      <c r="K5142">
        <v>1.1000000000000001</v>
      </c>
      <c r="L5142">
        <v>344.9</v>
      </c>
      <c r="M5142">
        <v>10</v>
      </c>
      <c r="N5142" s="1" t="s">
        <v>123</v>
      </c>
      <c r="O5142">
        <v>13</v>
      </c>
    </row>
    <row r="5143" spans="1:15" x14ac:dyDescent="0.2">
      <c r="A5143" s="1" t="s">
        <v>30</v>
      </c>
      <c r="B5143" s="1" t="s">
        <v>44</v>
      </c>
      <c r="C5143">
        <v>5870208000266</v>
      </c>
      <c r="D5143" s="1" t="s">
        <v>1502</v>
      </c>
      <c r="E5143">
        <v>44473</v>
      </c>
      <c r="F5143">
        <v>7029</v>
      </c>
      <c r="G5143" s="1" t="s">
        <v>122</v>
      </c>
      <c r="H5143">
        <v>341</v>
      </c>
      <c r="I5143">
        <v>974</v>
      </c>
      <c r="J5143">
        <v>0</v>
      </c>
      <c r="K5143">
        <v>1.1000000000000001</v>
      </c>
      <c r="L5143">
        <v>972.9</v>
      </c>
      <c r="M5143">
        <v>10</v>
      </c>
      <c r="N5143" s="1" t="s">
        <v>123</v>
      </c>
      <c r="O5143">
        <v>13</v>
      </c>
    </row>
    <row r="5144" spans="1:15" x14ac:dyDescent="0.2">
      <c r="A5144" s="1" t="s">
        <v>30</v>
      </c>
      <c r="B5144" s="1" t="s">
        <v>44</v>
      </c>
      <c r="C5144">
        <v>63310411000101</v>
      </c>
      <c r="D5144" s="1" t="s">
        <v>1537</v>
      </c>
      <c r="E5144">
        <v>44473</v>
      </c>
      <c r="F5144">
        <v>6996</v>
      </c>
      <c r="G5144" s="1" t="s">
        <v>122</v>
      </c>
      <c r="H5144">
        <v>225</v>
      </c>
      <c r="I5144">
        <v>1140</v>
      </c>
      <c r="J5144">
        <v>0</v>
      </c>
      <c r="K5144">
        <v>0</v>
      </c>
      <c r="L5144">
        <v>1140</v>
      </c>
      <c r="M5144">
        <v>7</v>
      </c>
      <c r="N5144" s="1" t="s">
        <v>125</v>
      </c>
      <c r="O5144">
        <v>13</v>
      </c>
    </row>
    <row r="5145" spans="1:15" x14ac:dyDescent="0.2">
      <c r="A5145" s="1" t="s">
        <v>30</v>
      </c>
      <c r="B5145" s="1" t="s">
        <v>44</v>
      </c>
      <c r="C5145">
        <v>8606343000106</v>
      </c>
      <c r="D5145" s="1" t="s">
        <v>1479</v>
      </c>
      <c r="E5145">
        <v>44473</v>
      </c>
      <c r="F5145">
        <v>7037</v>
      </c>
      <c r="G5145" s="1" t="s">
        <v>122</v>
      </c>
      <c r="H5145">
        <v>341</v>
      </c>
      <c r="I5145">
        <v>686</v>
      </c>
      <c r="J5145">
        <v>0</v>
      </c>
      <c r="K5145">
        <v>1.1000000000000001</v>
      </c>
      <c r="L5145">
        <v>684.9</v>
      </c>
      <c r="M5145">
        <v>10</v>
      </c>
      <c r="N5145" s="1" t="s">
        <v>123</v>
      </c>
      <c r="O5145">
        <v>13</v>
      </c>
    </row>
    <row r="5146" spans="1:15" x14ac:dyDescent="0.2">
      <c r="A5146" s="1" t="s">
        <v>30</v>
      </c>
      <c r="B5146" s="1" t="s">
        <v>44</v>
      </c>
      <c r="C5146">
        <v>779059000553</v>
      </c>
      <c r="D5146" s="1" t="s">
        <v>820</v>
      </c>
      <c r="E5146">
        <v>44473</v>
      </c>
      <c r="F5146">
        <v>7041</v>
      </c>
      <c r="G5146" s="1" t="s">
        <v>122</v>
      </c>
      <c r="H5146">
        <v>341</v>
      </c>
      <c r="I5146">
        <v>810</v>
      </c>
      <c r="J5146">
        <v>0</v>
      </c>
      <c r="K5146">
        <v>1.1000000000000001</v>
      </c>
      <c r="L5146">
        <v>808.9</v>
      </c>
      <c r="M5146">
        <v>10</v>
      </c>
      <c r="N5146" s="1" t="s">
        <v>123</v>
      </c>
      <c r="O5146">
        <v>13</v>
      </c>
    </row>
    <row r="5147" spans="1:15" x14ac:dyDescent="0.2">
      <c r="A5147" s="1" t="s">
        <v>30</v>
      </c>
      <c r="B5147" s="1" t="s">
        <v>44</v>
      </c>
      <c r="C5147">
        <v>7133470314</v>
      </c>
      <c r="D5147" s="1" t="s">
        <v>1534</v>
      </c>
      <c r="E5147">
        <v>44473</v>
      </c>
      <c r="F5147">
        <v>7250</v>
      </c>
      <c r="G5147" s="1" t="s">
        <v>122</v>
      </c>
      <c r="H5147">
        <v>341</v>
      </c>
      <c r="I5147">
        <v>300</v>
      </c>
      <c r="J5147">
        <v>0</v>
      </c>
      <c r="K5147">
        <v>1.1000000000000001</v>
      </c>
      <c r="L5147">
        <v>298.89999999999998</v>
      </c>
      <c r="M5147">
        <v>10</v>
      </c>
      <c r="N5147" s="1" t="s">
        <v>123</v>
      </c>
      <c r="O5147">
        <v>13</v>
      </c>
    </row>
    <row r="5148" spans="1:15" x14ac:dyDescent="0.2">
      <c r="A5148" s="1" t="s">
        <v>30</v>
      </c>
      <c r="B5148" s="1" t="s">
        <v>44</v>
      </c>
      <c r="C5148">
        <v>56889780310</v>
      </c>
      <c r="D5148" s="1" t="s">
        <v>2277</v>
      </c>
      <c r="E5148">
        <v>44473</v>
      </c>
      <c r="F5148">
        <v>7088</v>
      </c>
      <c r="G5148" s="1" t="s">
        <v>122</v>
      </c>
      <c r="H5148">
        <v>341</v>
      </c>
      <c r="I5148">
        <v>480</v>
      </c>
      <c r="L5148">
        <v>480</v>
      </c>
      <c r="M5148">
        <v>15</v>
      </c>
      <c r="N5148" s="1" t="s">
        <v>205</v>
      </c>
      <c r="O5148">
        <v>13</v>
      </c>
    </row>
    <row r="5149" spans="1:15" x14ac:dyDescent="0.2">
      <c r="A5149" s="1" t="s">
        <v>30</v>
      </c>
      <c r="B5149" s="1" t="s">
        <v>44</v>
      </c>
      <c r="C5149">
        <v>64818136387</v>
      </c>
      <c r="D5149" s="1" t="s">
        <v>712</v>
      </c>
      <c r="E5149">
        <v>44474</v>
      </c>
      <c r="F5149">
        <v>4993</v>
      </c>
      <c r="G5149" s="1" t="s">
        <v>122</v>
      </c>
      <c r="H5149">
        <v>341</v>
      </c>
      <c r="I5149">
        <v>660</v>
      </c>
      <c r="J5149">
        <v>0</v>
      </c>
      <c r="K5149">
        <v>1.1000000000000001</v>
      </c>
      <c r="L5149">
        <v>658.9</v>
      </c>
      <c r="M5149">
        <v>10</v>
      </c>
      <c r="N5149" s="1" t="s">
        <v>123</v>
      </c>
      <c r="O5149">
        <v>13</v>
      </c>
    </row>
    <row r="5150" spans="1:15" x14ac:dyDescent="0.2">
      <c r="A5150" s="1" t="s">
        <v>30</v>
      </c>
      <c r="B5150" s="1" t="s">
        <v>44</v>
      </c>
      <c r="C5150">
        <v>64818136387</v>
      </c>
      <c r="D5150" s="1" t="s">
        <v>712</v>
      </c>
      <c r="E5150">
        <v>44474</v>
      </c>
      <c r="F5150">
        <v>4991</v>
      </c>
      <c r="G5150" s="1" t="s">
        <v>122</v>
      </c>
      <c r="H5150">
        <v>341</v>
      </c>
      <c r="I5150">
        <v>660</v>
      </c>
      <c r="J5150">
        <v>0</v>
      </c>
      <c r="K5150">
        <v>1.1000000000000001</v>
      </c>
      <c r="L5150">
        <v>658.9</v>
      </c>
      <c r="M5150">
        <v>10</v>
      </c>
      <c r="N5150" s="1" t="s">
        <v>123</v>
      </c>
      <c r="O5150">
        <v>13</v>
      </c>
    </row>
    <row r="5151" spans="1:15" x14ac:dyDescent="0.2">
      <c r="A5151" s="1" t="s">
        <v>30</v>
      </c>
      <c r="B5151" s="1" t="s">
        <v>44</v>
      </c>
      <c r="C5151">
        <v>31299822304</v>
      </c>
      <c r="D5151" s="1" t="s">
        <v>1497</v>
      </c>
      <c r="E5151">
        <v>44474</v>
      </c>
      <c r="F5151">
        <v>5028</v>
      </c>
      <c r="G5151" s="1" t="s">
        <v>122</v>
      </c>
      <c r="H5151">
        <v>341</v>
      </c>
      <c r="I5151">
        <v>990</v>
      </c>
      <c r="J5151">
        <v>0</v>
      </c>
      <c r="K5151">
        <v>1.1000000000000001</v>
      </c>
      <c r="L5151">
        <v>988.9</v>
      </c>
      <c r="M5151">
        <v>10</v>
      </c>
      <c r="N5151" s="1" t="s">
        <v>123</v>
      </c>
      <c r="O5151">
        <v>13</v>
      </c>
    </row>
    <row r="5152" spans="1:15" x14ac:dyDescent="0.2">
      <c r="A5152" s="1" t="s">
        <v>30</v>
      </c>
      <c r="B5152" s="1" t="s">
        <v>44</v>
      </c>
      <c r="C5152">
        <v>25467364855</v>
      </c>
      <c r="D5152" s="1" t="s">
        <v>1531</v>
      </c>
      <c r="E5152">
        <v>44474</v>
      </c>
      <c r="F5152">
        <v>5068</v>
      </c>
      <c r="G5152" s="1" t="s">
        <v>122</v>
      </c>
      <c r="H5152">
        <v>341</v>
      </c>
      <c r="I5152">
        <v>300</v>
      </c>
      <c r="J5152">
        <v>0</v>
      </c>
      <c r="K5152">
        <v>1.1000000000000001</v>
      </c>
      <c r="L5152">
        <v>298.89999999999998</v>
      </c>
      <c r="M5152">
        <v>10</v>
      </c>
      <c r="N5152" s="1" t="s">
        <v>123</v>
      </c>
      <c r="O5152">
        <v>13</v>
      </c>
    </row>
    <row r="5153" spans="1:15" x14ac:dyDescent="0.2">
      <c r="A5153" s="1" t="s">
        <v>30</v>
      </c>
      <c r="B5153" s="1" t="s">
        <v>44</v>
      </c>
      <c r="C5153">
        <v>82415935387</v>
      </c>
      <c r="D5153" s="1" t="s">
        <v>1506</v>
      </c>
      <c r="E5153">
        <v>44474</v>
      </c>
      <c r="F5153">
        <v>5419</v>
      </c>
      <c r="G5153" s="1" t="s">
        <v>122</v>
      </c>
      <c r="H5153">
        <v>341</v>
      </c>
      <c r="I5153">
        <v>1720</v>
      </c>
      <c r="J5153">
        <v>0</v>
      </c>
      <c r="K5153">
        <v>1.1000000000000001</v>
      </c>
      <c r="L5153">
        <v>1718.9</v>
      </c>
      <c r="M5153">
        <v>10</v>
      </c>
      <c r="N5153" s="1" t="s">
        <v>123</v>
      </c>
      <c r="O5153">
        <v>13</v>
      </c>
    </row>
    <row r="5154" spans="1:15" x14ac:dyDescent="0.2">
      <c r="A5154" s="1" t="s">
        <v>30</v>
      </c>
      <c r="B5154" s="1" t="s">
        <v>44</v>
      </c>
      <c r="C5154">
        <v>8606343000106</v>
      </c>
      <c r="D5154" s="1" t="s">
        <v>1479</v>
      </c>
      <c r="E5154">
        <v>44474</v>
      </c>
      <c r="F5154">
        <v>5410</v>
      </c>
      <c r="G5154" s="1" t="s">
        <v>122</v>
      </c>
      <c r="H5154">
        <v>341</v>
      </c>
      <c r="I5154">
        <v>680</v>
      </c>
      <c r="J5154">
        <v>0</v>
      </c>
      <c r="K5154">
        <v>1.1000000000000001</v>
      </c>
      <c r="L5154">
        <v>678.9</v>
      </c>
      <c r="M5154">
        <v>10</v>
      </c>
      <c r="N5154" s="1" t="s">
        <v>123</v>
      </c>
      <c r="O5154">
        <v>13</v>
      </c>
    </row>
    <row r="5155" spans="1:15" x14ac:dyDescent="0.2">
      <c r="A5155" s="1" t="s">
        <v>30</v>
      </c>
      <c r="B5155" s="1" t="s">
        <v>44</v>
      </c>
      <c r="C5155">
        <v>8858969000100</v>
      </c>
      <c r="D5155" s="1" t="s">
        <v>698</v>
      </c>
      <c r="E5155">
        <v>44474</v>
      </c>
      <c r="F5155">
        <v>6691</v>
      </c>
      <c r="G5155" s="1" t="s">
        <v>122</v>
      </c>
      <c r="H5155">
        <v>341</v>
      </c>
      <c r="I5155">
        <v>1400</v>
      </c>
      <c r="J5155">
        <v>0</v>
      </c>
      <c r="K5155">
        <v>1.1000000000000001</v>
      </c>
      <c r="L5155">
        <v>1398.9</v>
      </c>
      <c r="M5155">
        <v>10</v>
      </c>
      <c r="N5155" s="1" t="s">
        <v>123</v>
      </c>
      <c r="O5155">
        <v>13</v>
      </c>
    </row>
    <row r="5156" spans="1:15" x14ac:dyDescent="0.2">
      <c r="A5156" s="1" t="s">
        <v>30</v>
      </c>
      <c r="B5156" s="1" t="s">
        <v>44</v>
      </c>
      <c r="C5156">
        <v>4250896000118</v>
      </c>
      <c r="D5156" s="1" t="s">
        <v>1533</v>
      </c>
      <c r="E5156">
        <v>44474</v>
      </c>
      <c r="F5156">
        <v>4734</v>
      </c>
      <c r="G5156" s="1" t="s">
        <v>122</v>
      </c>
      <c r="H5156">
        <v>341</v>
      </c>
      <c r="I5156">
        <v>840</v>
      </c>
      <c r="J5156">
        <v>7</v>
      </c>
      <c r="K5156">
        <v>1.1000000000000001</v>
      </c>
      <c r="L5156">
        <v>845.9</v>
      </c>
      <c r="M5156">
        <v>10</v>
      </c>
      <c r="N5156" s="1" t="s">
        <v>123</v>
      </c>
      <c r="O5156">
        <v>13</v>
      </c>
    </row>
    <row r="5157" spans="1:15" x14ac:dyDescent="0.2">
      <c r="A5157" s="1" t="s">
        <v>30</v>
      </c>
      <c r="B5157" s="1" t="s">
        <v>44</v>
      </c>
      <c r="C5157">
        <v>8858969000100</v>
      </c>
      <c r="D5157" s="1" t="s">
        <v>698</v>
      </c>
      <c r="E5157">
        <v>44474</v>
      </c>
      <c r="F5157">
        <v>4749</v>
      </c>
      <c r="G5157" s="1" t="s">
        <v>122</v>
      </c>
      <c r="H5157">
        <v>341</v>
      </c>
      <c r="I5157">
        <v>911</v>
      </c>
      <c r="J5157">
        <v>18</v>
      </c>
      <c r="K5157">
        <v>1.1000000000000001</v>
      </c>
      <c r="L5157">
        <v>928.33</v>
      </c>
      <c r="M5157">
        <v>10</v>
      </c>
      <c r="N5157" s="1" t="s">
        <v>123</v>
      </c>
      <c r="O5157">
        <v>13</v>
      </c>
    </row>
    <row r="5158" spans="1:15" x14ac:dyDescent="0.2">
      <c r="A5158" s="1" t="s">
        <v>30</v>
      </c>
      <c r="B5158" s="1" t="s">
        <v>44</v>
      </c>
      <c r="C5158">
        <v>7133470314</v>
      </c>
      <c r="D5158" s="1" t="s">
        <v>1534</v>
      </c>
      <c r="E5158">
        <v>44474</v>
      </c>
      <c r="F5158">
        <v>5534</v>
      </c>
      <c r="G5158" s="1" t="s">
        <v>122</v>
      </c>
      <c r="H5158">
        <v>341</v>
      </c>
      <c r="I5158">
        <v>251</v>
      </c>
      <c r="J5158">
        <v>0</v>
      </c>
      <c r="K5158">
        <v>1.1000000000000001</v>
      </c>
      <c r="L5158">
        <v>249.9</v>
      </c>
      <c r="M5158">
        <v>10</v>
      </c>
      <c r="N5158" s="1" t="s">
        <v>123</v>
      </c>
      <c r="O5158">
        <v>13</v>
      </c>
    </row>
    <row r="5159" spans="1:15" x14ac:dyDescent="0.2">
      <c r="A5159" s="1" t="s">
        <v>30</v>
      </c>
      <c r="B5159" s="1" t="s">
        <v>44</v>
      </c>
      <c r="C5159">
        <v>8858969000100</v>
      </c>
      <c r="D5159" s="1" t="s">
        <v>698</v>
      </c>
      <c r="E5159">
        <v>44474</v>
      </c>
      <c r="F5159">
        <v>6683</v>
      </c>
      <c r="G5159" s="1" t="s">
        <v>122</v>
      </c>
      <c r="H5159">
        <v>225</v>
      </c>
      <c r="I5159">
        <v>366</v>
      </c>
      <c r="J5159">
        <v>0</v>
      </c>
      <c r="K5159">
        <v>0</v>
      </c>
      <c r="L5159">
        <v>366</v>
      </c>
      <c r="M5159">
        <v>7</v>
      </c>
      <c r="N5159" s="1" t="s">
        <v>125</v>
      </c>
      <c r="O5159">
        <v>13</v>
      </c>
    </row>
    <row r="5160" spans="1:15" x14ac:dyDescent="0.2">
      <c r="A5160" s="1" t="s">
        <v>30</v>
      </c>
      <c r="B5160" s="1" t="s">
        <v>44</v>
      </c>
      <c r="C5160">
        <v>11410191000186</v>
      </c>
      <c r="D5160" s="1" t="s">
        <v>1476</v>
      </c>
      <c r="E5160">
        <v>44474</v>
      </c>
      <c r="F5160">
        <v>6712</v>
      </c>
      <c r="G5160" s="1" t="s">
        <v>122</v>
      </c>
      <c r="H5160">
        <v>341</v>
      </c>
      <c r="I5160">
        <v>587</v>
      </c>
      <c r="J5160">
        <v>12</v>
      </c>
      <c r="K5160">
        <v>1.1000000000000001</v>
      </c>
      <c r="L5160">
        <v>597.91999999999996</v>
      </c>
      <c r="M5160">
        <v>10</v>
      </c>
      <c r="N5160" s="1" t="s">
        <v>123</v>
      </c>
      <c r="O5160">
        <v>13</v>
      </c>
    </row>
    <row r="5161" spans="1:15" x14ac:dyDescent="0.2">
      <c r="A5161" s="1" t="s">
        <v>30</v>
      </c>
      <c r="B5161" s="1" t="s">
        <v>44</v>
      </c>
      <c r="C5161">
        <v>11410191000186</v>
      </c>
      <c r="D5161" s="1" t="s">
        <v>1476</v>
      </c>
      <c r="E5161">
        <v>44474</v>
      </c>
      <c r="F5161">
        <v>6743</v>
      </c>
      <c r="G5161" s="1" t="s">
        <v>122</v>
      </c>
      <c r="H5161">
        <v>341</v>
      </c>
      <c r="I5161">
        <v>290</v>
      </c>
      <c r="J5161">
        <v>0</v>
      </c>
      <c r="K5161">
        <v>1.1000000000000001</v>
      </c>
      <c r="L5161">
        <v>288.89999999999998</v>
      </c>
      <c r="M5161">
        <v>10</v>
      </c>
      <c r="N5161" s="1" t="s">
        <v>123</v>
      </c>
      <c r="O5161">
        <v>13</v>
      </c>
    </row>
    <row r="5162" spans="1:15" x14ac:dyDescent="0.2">
      <c r="A5162" s="1" t="s">
        <v>30</v>
      </c>
      <c r="B5162" s="1" t="s">
        <v>44</v>
      </c>
      <c r="C5162">
        <v>12921857000123</v>
      </c>
      <c r="D5162" s="1" t="s">
        <v>1500</v>
      </c>
      <c r="E5162">
        <v>44474</v>
      </c>
      <c r="F5162">
        <v>6752</v>
      </c>
      <c r="G5162" s="1" t="s">
        <v>122</v>
      </c>
      <c r="H5162">
        <v>341</v>
      </c>
      <c r="I5162">
        <v>420</v>
      </c>
      <c r="J5162">
        <v>0</v>
      </c>
      <c r="K5162">
        <v>1.1000000000000001</v>
      </c>
      <c r="L5162">
        <v>418.9</v>
      </c>
      <c r="M5162">
        <v>10</v>
      </c>
      <c r="N5162" s="1" t="s">
        <v>123</v>
      </c>
      <c r="O5162">
        <v>13</v>
      </c>
    </row>
    <row r="5163" spans="1:15" x14ac:dyDescent="0.2">
      <c r="A5163" s="1" t="s">
        <v>30</v>
      </c>
      <c r="B5163" s="1" t="s">
        <v>44</v>
      </c>
      <c r="C5163">
        <v>26892705000154</v>
      </c>
      <c r="D5163" s="1" t="s">
        <v>2278</v>
      </c>
      <c r="E5163">
        <v>44474</v>
      </c>
      <c r="F5163">
        <v>6668</v>
      </c>
      <c r="G5163" s="1" t="s">
        <v>122</v>
      </c>
      <c r="H5163">
        <v>341</v>
      </c>
      <c r="I5163">
        <v>598</v>
      </c>
      <c r="J5163">
        <v>0</v>
      </c>
      <c r="K5163">
        <v>1.1000000000000001</v>
      </c>
      <c r="L5163">
        <v>596.9</v>
      </c>
      <c r="M5163">
        <v>10</v>
      </c>
      <c r="N5163" s="1" t="s">
        <v>123</v>
      </c>
      <c r="O5163">
        <v>13</v>
      </c>
    </row>
    <row r="5164" spans="1:15" x14ac:dyDescent="0.2">
      <c r="A5164" s="1" t="s">
        <v>30</v>
      </c>
      <c r="B5164" s="1" t="s">
        <v>44</v>
      </c>
      <c r="C5164">
        <v>30190675000101</v>
      </c>
      <c r="D5164" s="1" t="s">
        <v>1505</v>
      </c>
      <c r="E5164">
        <v>44474</v>
      </c>
      <c r="F5164">
        <v>6731</v>
      </c>
      <c r="G5164" s="1" t="s">
        <v>122</v>
      </c>
      <c r="H5164">
        <v>341</v>
      </c>
      <c r="I5164">
        <v>275</v>
      </c>
      <c r="J5164">
        <v>0</v>
      </c>
      <c r="K5164">
        <v>1.1000000000000001</v>
      </c>
      <c r="L5164">
        <v>273.89999999999998</v>
      </c>
      <c r="M5164">
        <v>10</v>
      </c>
      <c r="N5164" s="1" t="s">
        <v>123</v>
      </c>
      <c r="O5164">
        <v>13</v>
      </c>
    </row>
    <row r="5165" spans="1:15" x14ac:dyDescent="0.2">
      <c r="A5165" s="1" t="s">
        <v>30</v>
      </c>
      <c r="B5165" s="1" t="s">
        <v>44</v>
      </c>
      <c r="C5165">
        <v>779059000553</v>
      </c>
      <c r="D5165" s="1" t="s">
        <v>820</v>
      </c>
      <c r="E5165">
        <v>44474</v>
      </c>
      <c r="F5165">
        <v>6751</v>
      </c>
      <c r="G5165" s="1" t="s">
        <v>122</v>
      </c>
      <c r="H5165">
        <v>225</v>
      </c>
      <c r="I5165">
        <v>680</v>
      </c>
      <c r="J5165">
        <v>0</v>
      </c>
      <c r="K5165">
        <v>0</v>
      </c>
      <c r="L5165">
        <v>680</v>
      </c>
      <c r="M5165">
        <v>7</v>
      </c>
      <c r="N5165" s="1" t="s">
        <v>125</v>
      </c>
      <c r="O5165">
        <v>13</v>
      </c>
    </row>
    <row r="5166" spans="1:15" x14ac:dyDescent="0.2">
      <c r="A5166" s="1" t="s">
        <v>30</v>
      </c>
      <c r="B5166" s="1" t="s">
        <v>44</v>
      </c>
      <c r="C5166">
        <v>7133470314</v>
      </c>
      <c r="D5166" s="1" t="s">
        <v>1534</v>
      </c>
      <c r="E5166">
        <v>44474</v>
      </c>
      <c r="F5166">
        <v>6803</v>
      </c>
      <c r="G5166" s="1" t="s">
        <v>122</v>
      </c>
      <c r="H5166">
        <v>341</v>
      </c>
      <c r="I5166">
        <v>528</v>
      </c>
      <c r="J5166">
        <v>0</v>
      </c>
      <c r="K5166">
        <v>1.1000000000000001</v>
      </c>
      <c r="L5166">
        <v>526.9</v>
      </c>
      <c r="M5166">
        <v>10</v>
      </c>
      <c r="N5166" s="1" t="s">
        <v>123</v>
      </c>
      <c r="O5166">
        <v>13</v>
      </c>
    </row>
    <row r="5167" spans="1:15" x14ac:dyDescent="0.2">
      <c r="A5167" s="1" t="s">
        <v>30</v>
      </c>
      <c r="B5167" s="1" t="s">
        <v>44</v>
      </c>
      <c r="C5167">
        <v>7133470314</v>
      </c>
      <c r="D5167" s="1" t="s">
        <v>1534</v>
      </c>
      <c r="E5167">
        <v>44474</v>
      </c>
      <c r="F5167">
        <v>6995</v>
      </c>
      <c r="G5167" s="1" t="s">
        <v>122</v>
      </c>
      <c r="H5167">
        <v>341</v>
      </c>
      <c r="I5167">
        <v>223</v>
      </c>
      <c r="J5167">
        <v>0</v>
      </c>
      <c r="K5167">
        <v>1.1000000000000001</v>
      </c>
      <c r="L5167">
        <v>221.9</v>
      </c>
      <c r="M5167">
        <v>10</v>
      </c>
      <c r="N5167" s="1" t="s">
        <v>123</v>
      </c>
      <c r="O5167">
        <v>13</v>
      </c>
    </row>
    <row r="5168" spans="1:15" x14ac:dyDescent="0.2">
      <c r="A5168" s="1" t="s">
        <v>30</v>
      </c>
      <c r="B5168" s="1" t="s">
        <v>44</v>
      </c>
      <c r="C5168">
        <v>707273331</v>
      </c>
      <c r="D5168" s="1" t="s">
        <v>2279</v>
      </c>
      <c r="E5168">
        <v>44474</v>
      </c>
      <c r="F5168">
        <v>6994</v>
      </c>
      <c r="G5168" s="1" t="s">
        <v>122</v>
      </c>
      <c r="H5168">
        <v>341</v>
      </c>
      <c r="I5168">
        <v>261</v>
      </c>
      <c r="J5168">
        <v>6</v>
      </c>
      <c r="K5168">
        <v>1.1000000000000001</v>
      </c>
      <c r="L5168">
        <v>265.48</v>
      </c>
      <c r="M5168">
        <v>10</v>
      </c>
      <c r="N5168" s="1" t="s">
        <v>123</v>
      </c>
      <c r="O5168">
        <v>13</v>
      </c>
    </row>
    <row r="5169" spans="1:15" x14ac:dyDescent="0.2">
      <c r="A5169" s="1" t="s">
        <v>30</v>
      </c>
      <c r="B5169" s="1" t="s">
        <v>44</v>
      </c>
      <c r="C5169">
        <v>62336542382</v>
      </c>
      <c r="D5169" s="1" t="s">
        <v>2280</v>
      </c>
      <c r="E5169">
        <v>44474</v>
      </c>
      <c r="F5169">
        <v>7025</v>
      </c>
      <c r="G5169" s="1" t="s">
        <v>122</v>
      </c>
      <c r="H5169">
        <v>341</v>
      </c>
      <c r="I5169">
        <v>295</v>
      </c>
      <c r="J5169">
        <v>6</v>
      </c>
      <c r="K5169">
        <v>1.1000000000000001</v>
      </c>
      <c r="L5169">
        <v>300.01</v>
      </c>
      <c r="M5169">
        <v>10</v>
      </c>
      <c r="N5169" s="1" t="s">
        <v>123</v>
      </c>
      <c r="O5169">
        <v>13</v>
      </c>
    </row>
    <row r="5170" spans="1:15" x14ac:dyDescent="0.2">
      <c r="A5170" s="1" t="s">
        <v>30</v>
      </c>
      <c r="B5170" s="1" t="s">
        <v>44</v>
      </c>
      <c r="C5170">
        <v>22872596000152</v>
      </c>
      <c r="D5170" s="1" t="s">
        <v>2281</v>
      </c>
      <c r="E5170">
        <v>44474</v>
      </c>
      <c r="F5170">
        <v>7173</v>
      </c>
      <c r="G5170" s="1" t="s">
        <v>122</v>
      </c>
      <c r="H5170">
        <v>341</v>
      </c>
      <c r="I5170">
        <v>1025</v>
      </c>
      <c r="L5170">
        <v>1024</v>
      </c>
      <c r="M5170">
        <v>7</v>
      </c>
      <c r="N5170" s="1" t="s">
        <v>125</v>
      </c>
      <c r="O5170">
        <v>13</v>
      </c>
    </row>
    <row r="5171" spans="1:15" x14ac:dyDescent="0.2">
      <c r="A5171" s="1" t="s">
        <v>30</v>
      </c>
      <c r="B5171" s="1" t="s">
        <v>44</v>
      </c>
      <c r="C5171">
        <v>15713532000143</v>
      </c>
      <c r="D5171" s="1" t="s">
        <v>1498</v>
      </c>
      <c r="E5171">
        <v>44475</v>
      </c>
      <c r="F5171">
        <v>5107</v>
      </c>
      <c r="G5171" s="1" t="s">
        <v>122</v>
      </c>
      <c r="H5171">
        <v>341</v>
      </c>
      <c r="I5171">
        <v>450</v>
      </c>
      <c r="J5171">
        <v>0</v>
      </c>
      <c r="K5171">
        <v>1.1000000000000001</v>
      </c>
      <c r="L5171">
        <v>448.9</v>
      </c>
      <c r="M5171">
        <v>10</v>
      </c>
      <c r="N5171" s="1" t="s">
        <v>123</v>
      </c>
      <c r="O5171">
        <v>13</v>
      </c>
    </row>
    <row r="5172" spans="1:15" x14ac:dyDescent="0.2">
      <c r="A5172" s="1" t="s">
        <v>30</v>
      </c>
      <c r="B5172" s="1" t="s">
        <v>44</v>
      </c>
      <c r="C5172">
        <v>34391103000141</v>
      </c>
      <c r="D5172" s="1" t="s">
        <v>1481</v>
      </c>
      <c r="E5172">
        <v>44475</v>
      </c>
      <c r="F5172">
        <v>5073</v>
      </c>
      <c r="G5172" s="1" t="s">
        <v>122</v>
      </c>
      <c r="H5172">
        <v>341</v>
      </c>
      <c r="I5172">
        <v>944</v>
      </c>
      <c r="J5172">
        <v>0</v>
      </c>
      <c r="K5172">
        <v>1.1000000000000001</v>
      </c>
      <c r="L5172">
        <v>942.9</v>
      </c>
      <c r="M5172">
        <v>10</v>
      </c>
      <c r="N5172" s="1" t="s">
        <v>123</v>
      </c>
      <c r="O5172">
        <v>13</v>
      </c>
    </row>
    <row r="5173" spans="1:15" x14ac:dyDescent="0.2">
      <c r="A5173" s="1" t="s">
        <v>30</v>
      </c>
      <c r="B5173" s="1" t="s">
        <v>44</v>
      </c>
      <c r="C5173">
        <v>43417566304</v>
      </c>
      <c r="D5173" s="1" t="s">
        <v>1521</v>
      </c>
      <c r="E5173">
        <v>44475</v>
      </c>
      <c r="F5173">
        <v>5432</v>
      </c>
      <c r="G5173" s="1" t="s">
        <v>122</v>
      </c>
      <c r="H5173">
        <v>341</v>
      </c>
      <c r="I5173">
        <v>653</v>
      </c>
      <c r="J5173">
        <v>0</v>
      </c>
      <c r="K5173">
        <v>1.1000000000000001</v>
      </c>
      <c r="L5173">
        <v>651.9</v>
      </c>
      <c r="M5173">
        <v>10</v>
      </c>
      <c r="N5173" s="1" t="s">
        <v>123</v>
      </c>
      <c r="O5173">
        <v>13</v>
      </c>
    </row>
    <row r="5174" spans="1:15" x14ac:dyDescent="0.2">
      <c r="A5174" s="1" t="s">
        <v>30</v>
      </c>
      <c r="B5174" s="1" t="s">
        <v>44</v>
      </c>
      <c r="C5174">
        <v>34391103000141</v>
      </c>
      <c r="D5174" s="1" t="s">
        <v>1481</v>
      </c>
      <c r="E5174">
        <v>44475</v>
      </c>
      <c r="F5174">
        <v>1460</v>
      </c>
      <c r="G5174" s="1" t="s">
        <v>122</v>
      </c>
      <c r="H5174">
        <v>341</v>
      </c>
      <c r="I5174">
        <v>683</v>
      </c>
      <c r="K5174">
        <v>1.1000000000000001</v>
      </c>
      <c r="L5174">
        <v>681.9</v>
      </c>
      <c r="M5174">
        <v>10</v>
      </c>
      <c r="N5174" s="1" t="s">
        <v>123</v>
      </c>
      <c r="O5174">
        <v>13</v>
      </c>
    </row>
    <row r="5175" spans="1:15" x14ac:dyDescent="0.2">
      <c r="A5175" s="1" t="s">
        <v>30</v>
      </c>
      <c r="B5175" s="1" t="s">
        <v>44</v>
      </c>
      <c r="C5175">
        <v>29376732000162</v>
      </c>
      <c r="D5175" s="1" t="s">
        <v>1515</v>
      </c>
      <c r="E5175">
        <v>44475</v>
      </c>
      <c r="F5175">
        <v>6643</v>
      </c>
      <c r="G5175" s="1" t="s">
        <v>122</v>
      </c>
      <c r="H5175">
        <v>341</v>
      </c>
      <c r="I5175">
        <v>380</v>
      </c>
      <c r="J5175">
        <v>8</v>
      </c>
      <c r="K5175">
        <v>1.1000000000000001</v>
      </c>
      <c r="L5175">
        <v>386.59</v>
      </c>
      <c r="M5175">
        <v>10</v>
      </c>
      <c r="N5175" s="1" t="s">
        <v>123</v>
      </c>
      <c r="O5175">
        <v>13</v>
      </c>
    </row>
    <row r="5176" spans="1:15" x14ac:dyDescent="0.2">
      <c r="A5176" s="1" t="s">
        <v>30</v>
      </c>
      <c r="B5176" s="1" t="s">
        <v>44</v>
      </c>
      <c r="C5176">
        <v>44078285368</v>
      </c>
      <c r="D5176" s="1" t="s">
        <v>2282</v>
      </c>
      <c r="E5176">
        <v>44475</v>
      </c>
      <c r="F5176">
        <v>113</v>
      </c>
      <c r="G5176" s="1" t="s">
        <v>122</v>
      </c>
      <c r="H5176">
        <v>342</v>
      </c>
      <c r="I5176">
        <v>469</v>
      </c>
      <c r="J5176">
        <v>0</v>
      </c>
      <c r="K5176">
        <v>1.1000000000000001</v>
      </c>
      <c r="L5176">
        <v>467.7</v>
      </c>
      <c r="M5176">
        <v>10</v>
      </c>
      <c r="N5176" s="1" t="s">
        <v>123</v>
      </c>
      <c r="O5176">
        <v>13</v>
      </c>
    </row>
    <row r="5177" spans="1:15" x14ac:dyDescent="0.2">
      <c r="A5177" s="1" t="s">
        <v>30</v>
      </c>
      <c r="B5177" s="1" t="s">
        <v>44</v>
      </c>
      <c r="C5177">
        <v>15713532000143</v>
      </c>
      <c r="D5177" s="1" t="s">
        <v>1498</v>
      </c>
      <c r="E5177">
        <v>44475</v>
      </c>
      <c r="F5177">
        <v>6742</v>
      </c>
      <c r="G5177" s="1" t="s">
        <v>122</v>
      </c>
      <c r="H5177">
        <v>341</v>
      </c>
      <c r="I5177">
        <v>377</v>
      </c>
      <c r="J5177">
        <v>0</v>
      </c>
      <c r="K5177">
        <v>1.1000000000000001</v>
      </c>
      <c r="L5177">
        <v>375.9</v>
      </c>
      <c r="M5177">
        <v>10</v>
      </c>
      <c r="N5177" s="1" t="s">
        <v>123</v>
      </c>
      <c r="O5177">
        <v>13</v>
      </c>
    </row>
    <row r="5178" spans="1:15" x14ac:dyDescent="0.2">
      <c r="A5178" s="1" t="s">
        <v>30</v>
      </c>
      <c r="B5178" s="1" t="s">
        <v>44</v>
      </c>
      <c r="C5178">
        <v>29376732000162</v>
      </c>
      <c r="D5178" s="1" t="s">
        <v>1515</v>
      </c>
      <c r="E5178">
        <v>44475</v>
      </c>
      <c r="F5178">
        <v>7008</v>
      </c>
      <c r="G5178" s="1" t="s">
        <v>122</v>
      </c>
      <c r="H5178">
        <v>341</v>
      </c>
      <c r="I5178">
        <v>291</v>
      </c>
      <c r="J5178">
        <v>6</v>
      </c>
      <c r="K5178">
        <v>1.1000000000000001</v>
      </c>
      <c r="L5178">
        <v>296.14</v>
      </c>
      <c r="M5178">
        <v>10</v>
      </c>
      <c r="N5178" s="1" t="s">
        <v>123</v>
      </c>
      <c r="O5178">
        <v>13</v>
      </c>
    </row>
    <row r="5179" spans="1:15" x14ac:dyDescent="0.2">
      <c r="A5179" s="1" t="s">
        <v>30</v>
      </c>
      <c r="B5179" s="1" t="s">
        <v>44</v>
      </c>
      <c r="C5179">
        <v>9556964000195</v>
      </c>
      <c r="D5179" s="1" t="s">
        <v>2283</v>
      </c>
      <c r="E5179">
        <v>44475</v>
      </c>
      <c r="F5179">
        <v>7042</v>
      </c>
      <c r="G5179" s="1" t="s">
        <v>122</v>
      </c>
      <c r="H5179">
        <v>341</v>
      </c>
      <c r="I5179">
        <v>295</v>
      </c>
      <c r="J5179">
        <v>6</v>
      </c>
      <c r="K5179">
        <v>1.1000000000000001</v>
      </c>
      <c r="L5179">
        <v>300.01</v>
      </c>
      <c r="M5179">
        <v>10</v>
      </c>
      <c r="N5179" s="1" t="s">
        <v>123</v>
      </c>
      <c r="O5179">
        <v>13</v>
      </c>
    </row>
    <row r="5180" spans="1:15" x14ac:dyDescent="0.2">
      <c r="A5180" s="1" t="s">
        <v>30</v>
      </c>
      <c r="B5180" s="1" t="s">
        <v>44</v>
      </c>
      <c r="C5180">
        <v>10981410000114</v>
      </c>
      <c r="D5180" s="1" t="s">
        <v>1538</v>
      </c>
      <c r="E5180">
        <v>44475</v>
      </c>
      <c r="F5180">
        <v>7049</v>
      </c>
      <c r="G5180" s="1" t="s">
        <v>122</v>
      </c>
      <c r="H5180">
        <v>341</v>
      </c>
      <c r="I5180">
        <v>418</v>
      </c>
      <c r="J5180">
        <v>0</v>
      </c>
      <c r="K5180">
        <v>1.1000000000000001</v>
      </c>
      <c r="L5180">
        <v>416.9</v>
      </c>
      <c r="M5180">
        <v>10</v>
      </c>
      <c r="N5180" s="1" t="s">
        <v>123</v>
      </c>
      <c r="O5180">
        <v>13</v>
      </c>
    </row>
    <row r="5181" spans="1:15" x14ac:dyDescent="0.2">
      <c r="A5181" s="1" t="s">
        <v>30</v>
      </c>
      <c r="B5181" s="1" t="s">
        <v>44</v>
      </c>
      <c r="C5181">
        <v>15713532000143</v>
      </c>
      <c r="D5181" s="1" t="s">
        <v>1498</v>
      </c>
      <c r="E5181">
        <v>44475</v>
      </c>
      <c r="F5181">
        <v>7046</v>
      </c>
      <c r="G5181" s="1" t="s">
        <v>122</v>
      </c>
      <c r="H5181">
        <v>225</v>
      </c>
      <c r="I5181">
        <v>360</v>
      </c>
      <c r="J5181">
        <v>0</v>
      </c>
      <c r="K5181">
        <v>0</v>
      </c>
      <c r="L5181">
        <v>360</v>
      </c>
      <c r="M5181">
        <v>7</v>
      </c>
      <c r="N5181" s="1" t="s">
        <v>125</v>
      </c>
      <c r="O5181">
        <v>13</v>
      </c>
    </row>
    <row r="5182" spans="1:15" x14ac:dyDescent="0.2">
      <c r="A5182" s="1" t="s">
        <v>30</v>
      </c>
      <c r="B5182" s="1" t="s">
        <v>44</v>
      </c>
      <c r="C5182">
        <v>707273331</v>
      </c>
      <c r="D5182" s="1" t="s">
        <v>2279</v>
      </c>
      <c r="E5182">
        <v>44475</v>
      </c>
      <c r="F5182">
        <v>7055</v>
      </c>
      <c r="G5182" s="1" t="s">
        <v>122</v>
      </c>
      <c r="H5182">
        <v>225</v>
      </c>
      <c r="I5182">
        <v>290</v>
      </c>
      <c r="J5182">
        <v>0</v>
      </c>
      <c r="K5182">
        <v>0</v>
      </c>
      <c r="L5182">
        <v>290</v>
      </c>
      <c r="M5182">
        <v>7</v>
      </c>
      <c r="N5182" s="1" t="s">
        <v>125</v>
      </c>
      <c r="O5182">
        <v>13</v>
      </c>
    </row>
    <row r="5183" spans="1:15" x14ac:dyDescent="0.2">
      <c r="A5183" s="1" t="s">
        <v>30</v>
      </c>
      <c r="B5183" s="1" t="s">
        <v>44</v>
      </c>
      <c r="C5183">
        <v>62336542382</v>
      </c>
      <c r="D5183" s="1" t="s">
        <v>2280</v>
      </c>
      <c r="E5183">
        <v>44475</v>
      </c>
      <c r="F5183">
        <v>7051</v>
      </c>
      <c r="G5183" s="1" t="s">
        <v>122</v>
      </c>
      <c r="H5183">
        <v>341</v>
      </c>
      <c r="I5183">
        <v>299</v>
      </c>
      <c r="J5183">
        <v>0</v>
      </c>
      <c r="K5183">
        <v>1.1000000000000001</v>
      </c>
      <c r="L5183">
        <v>297.89999999999998</v>
      </c>
      <c r="M5183">
        <v>10</v>
      </c>
      <c r="N5183" s="1" t="s">
        <v>123</v>
      </c>
      <c r="O5183">
        <v>13</v>
      </c>
    </row>
    <row r="5184" spans="1:15" x14ac:dyDescent="0.2">
      <c r="A5184" s="1" t="s">
        <v>30</v>
      </c>
      <c r="B5184" s="1" t="s">
        <v>44</v>
      </c>
      <c r="C5184">
        <v>29059206000179</v>
      </c>
      <c r="D5184" s="1" t="s">
        <v>1499</v>
      </c>
      <c r="E5184">
        <v>44475</v>
      </c>
      <c r="F5184">
        <v>7045</v>
      </c>
      <c r="G5184" s="1" t="s">
        <v>122</v>
      </c>
      <c r="H5184">
        <v>225</v>
      </c>
      <c r="I5184">
        <v>120</v>
      </c>
      <c r="J5184">
        <v>0</v>
      </c>
      <c r="K5184">
        <v>0</v>
      </c>
      <c r="L5184">
        <v>120</v>
      </c>
      <c r="M5184">
        <v>7</v>
      </c>
      <c r="N5184" s="1" t="s">
        <v>125</v>
      </c>
      <c r="O5184">
        <v>13</v>
      </c>
    </row>
    <row r="5185" spans="1:15" x14ac:dyDescent="0.2">
      <c r="A5185" s="1" t="s">
        <v>30</v>
      </c>
      <c r="B5185" s="1" t="s">
        <v>44</v>
      </c>
      <c r="C5185">
        <v>19275618000940</v>
      </c>
      <c r="D5185" s="1" t="s">
        <v>1511</v>
      </c>
      <c r="E5185">
        <v>44475</v>
      </c>
      <c r="F5185">
        <v>7058</v>
      </c>
      <c r="G5185" s="1" t="s">
        <v>122</v>
      </c>
      <c r="H5185">
        <v>341</v>
      </c>
      <c r="I5185">
        <v>375</v>
      </c>
      <c r="J5185">
        <v>0</v>
      </c>
      <c r="K5185">
        <v>1.1000000000000001</v>
      </c>
      <c r="L5185">
        <v>373.9</v>
      </c>
      <c r="M5185">
        <v>10</v>
      </c>
      <c r="N5185" s="1" t="s">
        <v>123</v>
      </c>
      <c r="O5185">
        <v>13</v>
      </c>
    </row>
    <row r="5186" spans="1:15" x14ac:dyDescent="0.2">
      <c r="A5186" s="1" t="s">
        <v>30</v>
      </c>
      <c r="B5186" s="1" t="s">
        <v>44</v>
      </c>
      <c r="C5186">
        <v>13565018000182</v>
      </c>
      <c r="D5186" s="1" t="s">
        <v>2284</v>
      </c>
      <c r="E5186">
        <v>44475</v>
      </c>
      <c r="F5186">
        <v>7057</v>
      </c>
      <c r="G5186" s="1" t="s">
        <v>122</v>
      </c>
      <c r="H5186">
        <v>341</v>
      </c>
      <c r="I5186">
        <v>326</v>
      </c>
      <c r="J5186">
        <v>0</v>
      </c>
      <c r="K5186">
        <v>1.1000000000000001</v>
      </c>
      <c r="L5186">
        <v>324.89999999999998</v>
      </c>
      <c r="M5186">
        <v>10</v>
      </c>
      <c r="N5186" s="1" t="s">
        <v>123</v>
      </c>
      <c r="O5186">
        <v>13</v>
      </c>
    </row>
    <row r="5187" spans="1:15" x14ac:dyDescent="0.2">
      <c r="A5187" s="1" t="s">
        <v>30</v>
      </c>
      <c r="B5187" s="1" t="s">
        <v>44</v>
      </c>
      <c r="C5187">
        <v>29059206000179</v>
      </c>
      <c r="D5187" s="1" t="s">
        <v>1499</v>
      </c>
      <c r="E5187">
        <v>44475</v>
      </c>
      <c r="F5187">
        <v>7059</v>
      </c>
      <c r="G5187" s="1" t="s">
        <v>122</v>
      </c>
      <c r="H5187">
        <v>341</v>
      </c>
      <c r="I5187">
        <v>346</v>
      </c>
      <c r="J5187">
        <v>0</v>
      </c>
      <c r="K5187">
        <v>1.1000000000000001</v>
      </c>
      <c r="L5187">
        <v>344.9</v>
      </c>
      <c r="M5187">
        <v>10</v>
      </c>
      <c r="N5187" s="1" t="s">
        <v>123</v>
      </c>
      <c r="O5187">
        <v>13</v>
      </c>
    </row>
    <row r="5188" spans="1:15" x14ac:dyDescent="0.2">
      <c r="A5188" s="1" t="s">
        <v>30</v>
      </c>
      <c r="B5188" s="1" t="s">
        <v>44</v>
      </c>
      <c r="C5188">
        <v>22283870372</v>
      </c>
      <c r="D5188" s="1" t="s">
        <v>1536</v>
      </c>
      <c r="E5188">
        <v>44475</v>
      </c>
      <c r="F5188">
        <v>7073</v>
      </c>
      <c r="G5188" s="1" t="s">
        <v>122</v>
      </c>
      <c r="H5188">
        <v>341</v>
      </c>
      <c r="I5188">
        <v>374</v>
      </c>
      <c r="J5188">
        <v>0</v>
      </c>
      <c r="K5188">
        <v>1.1000000000000001</v>
      </c>
      <c r="L5188">
        <v>372.9</v>
      </c>
      <c r="M5188">
        <v>10</v>
      </c>
      <c r="N5188" s="1" t="s">
        <v>123</v>
      </c>
      <c r="O5188">
        <v>13</v>
      </c>
    </row>
    <row r="5189" spans="1:15" x14ac:dyDescent="0.2">
      <c r="A5189" s="1" t="s">
        <v>30</v>
      </c>
      <c r="B5189" s="1" t="s">
        <v>44</v>
      </c>
      <c r="C5189">
        <v>22872596000152</v>
      </c>
      <c r="D5189" s="1" t="s">
        <v>2281</v>
      </c>
      <c r="E5189">
        <v>44475</v>
      </c>
      <c r="F5189">
        <v>7173</v>
      </c>
      <c r="G5189" s="1" t="s">
        <v>122</v>
      </c>
      <c r="H5189">
        <v>341</v>
      </c>
      <c r="I5189">
        <v>1025</v>
      </c>
      <c r="L5189">
        <v>1</v>
      </c>
      <c r="M5189">
        <v>7</v>
      </c>
      <c r="N5189" s="1" t="s">
        <v>125</v>
      </c>
      <c r="O5189">
        <v>13</v>
      </c>
    </row>
    <row r="5190" spans="1:15" x14ac:dyDescent="0.2">
      <c r="A5190" s="1" t="s">
        <v>30</v>
      </c>
      <c r="B5190" s="1" t="s">
        <v>44</v>
      </c>
      <c r="C5190">
        <v>19052308000109</v>
      </c>
      <c r="D5190" s="1" t="s">
        <v>1535</v>
      </c>
      <c r="E5190">
        <v>44476</v>
      </c>
      <c r="F5190">
        <v>5081</v>
      </c>
      <c r="G5190" s="1" t="s">
        <v>122</v>
      </c>
      <c r="H5190">
        <v>341</v>
      </c>
      <c r="I5190">
        <v>301</v>
      </c>
      <c r="J5190">
        <v>6</v>
      </c>
      <c r="K5190">
        <v>1.1000000000000001</v>
      </c>
      <c r="L5190">
        <v>305.99</v>
      </c>
      <c r="M5190">
        <v>10</v>
      </c>
      <c r="N5190" s="1" t="s">
        <v>123</v>
      </c>
      <c r="O5190">
        <v>13</v>
      </c>
    </row>
    <row r="5191" spans="1:15" x14ac:dyDescent="0.2">
      <c r="A5191" s="1" t="s">
        <v>30</v>
      </c>
      <c r="B5191" s="1" t="s">
        <v>44</v>
      </c>
      <c r="C5191">
        <v>19052308000109</v>
      </c>
      <c r="D5191" s="1" t="s">
        <v>1535</v>
      </c>
      <c r="E5191">
        <v>44476</v>
      </c>
      <c r="F5191">
        <v>5079</v>
      </c>
      <c r="G5191" s="1" t="s">
        <v>122</v>
      </c>
      <c r="H5191">
        <v>341</v>
      </c>
      <c r="I5191">
        <v>478</v>
      </c>
      <c r="J5191">
        <v>10</v>
      </c>
      <c r="K5191">
        <v>1.1000000000000001</v>
      </c>
      <c r="L5191">
        <v>486.57</v>
      </c>
      <c r="M5191">
        <v>10</v>
      </c>
      <c r="N5191" s="1" t="s">
        <v>123</v>
      </c>
      <c r="O5191">
        <v>13</v>
      </c>
    </row>
    <row r="5192" spans="1:15" x14ac:dyDescent="0.2">
      <c r="A5192" s="1" t="s">
        <v>30</v>
      </c>
      <c r="B5192" s="1" t="s">
        <v>44</v>
      </c>
      <c r="C5192">
        <v>7408612000167</v>
      </c>
      <c r="D5192" s="1" t="s">
        <v>569</v>
      </c>
      <c r="E5192">
        <v>44476</v>
      </c>
      <c r="F5192">
        <v>5098</v>
      </c>
      <c r="G5192" s="1" t="s">
        <v>122</v>
      </c>
      <c r="H5192">
        <v>341</v>
      </c>
      <c r="I5192">
        <v>270</v>
      </c>
      <c r="J5192">
        <v>0</v>
      </c>
      <c r="K5192">
        <v>1.1000000000000001</v>
      </c>
      <c r="L5192">
        <v>268.89999999999998</v>
      </c>
      <c r="M5192">
        <v>10</v>
      </c>
      <c r="N5192" s="1" t="s">
        <v>123</v>
      </c>
      <c r="O5192">
        <v>13</v>
      </c>
    </row>
    <row r="5193" spans="1:15" x14ac:dyDescent="0.2">
      <c r="A5193" s="1" t="s">
        <v>30</v>
      </c>
      <c r="B5193" s="1" t="s">
        <v>44</v>
      </c>
      <c r="C5193">
        <v>15069722000170</v>
      </c>
      <c r="D5193" s="1" t="s">
        <v>1484</v>
      </c>
      <c r="E5193">
        <v>44476</v>
      </c>
      <c r="F5193">
        <v>5139</v>
      </c>
      <c r="G5193" s="1" t="s">
        <v>122</v>
      </c>
      <c r="H5193">
        <v>341</v>
      </c>
      <c r="I5193">
        <v>3250</v>
      </c>
      <c r="J5193">
        <v>0</v>
      </c>
      <c r="K5193">
        <v>1.1000000000000001</v>
      </c>
      <c r="L5193">
        <v>3248.9</v>
      </c>
      <c r="M5193">
        <v>10</v>
      </c>
      <c r="N5193" s="1" t="s">
        <v>123</v>
      </c>
      <c r="O5193">
        <v>13</v>
      </c>
    </row>
    <row r="5194" spans="1:15" x14ac:dyDescent="0.2">
      <c r="A5194" s="1" t="s">
        <v>30</v>
      </c>
      <c r="B5194" s="1" t="s">
        <v>44</v>
      </c>
      <c r="C5194">
        <v>779059000120</v>
      </c>
      <c r="D5194" s="1" t="s">
        <v>1529</v>
      </c>
      <c r="E5194">
        <v>44476</v>
      </c>
      <c r="F5194">
        <v>5092</v>
      </c>
      <c r="G5194" s="1" t="s">
        <v>122</v>
      </c>
      <c r="H5194">
        <v>341</v>
      </c>
      <c r="I5194">
        <v>1092</v>
      </c>
      <c r="J5194">
        <v>0</v>
      </c>
      <c r="K5194">
        <v>1.1000000000000001</v>
      </c>
      <c r="L5194">
        <v>1090.9000000000001</v>
      </c>
      <c r="M5194">
        <v>10</v>
      </c>
      <c r="N5194" s="1" t="s">
        <v>123</v>
      </c>
      <c r="O5194">
        <v>13</v>
      </c>
    </row>
    <row r="5195" spans="1:15" x14ac:dyDescent="0.2">
      <c r="A5195" s="1" t="s">
        <v>30</v>
      </c>
      <c r="B5195" s="1" t="s">
        <v>44</v>
      </c>
      <c r="C5195">
        <v>15713532000143</v>
      </c>
      <c r="D5195" s="1" t="s">
        <v>1498</v>
      </c>
      <c r="E5195">
        <v>44476</v>
      </c>
      <c r="F5195">
        <v>5443</v>
      </c>
      <c r="G5195" s="1" t="s">
        <v>122</v>
      </c>
      <c r="H5195">
        <v>341</v>
      </c>
      <c r="I5195">
        <v>800</v>
      </c>
      <c r="J5195">
        <v>0</v>
      </c>
      <c r="K5195">
        <v>1.1000000000000001</v>
      </c>
      <c r="L5195">
        <v>798.9</v>
      </c>
      <c r="M5195">
        <v>10</v>
      </c>
      <c r="N5195" s="1" t="s">
        <v>123</v>
      </c>
      <c r="O5195">
        <v>13</v>
      </c>
    </row>
    <row r="5196" spans="1:15" x14ac:dyDescent="0.2">
      <c r="A5196" s="1" t="s">
        <v>30</v>
      </c>
      <c r="B5196" s="1" t="s">
        <v>44</v>
      </c>
      <c r="C5196">
        <v>12921857000123</v>
      </c>
      <c r="D5196" s="1" t="s">
        <v>1500</v>
      </c>
      <c r="E5196">
        <v>44476</v>
      </c>
      <c r="F5196">
        <v>5416</v>
      </c>
      <c r="G5196" s="1" t="s">
        <v>122</v>
      </c>
      <c r="H5196">
        <v>341</v>
      </c>
      <c r="I5196">
        <v>560</v>
      </c>
      <c r="J5196">
        <v>0</v>
      </c>
      <c r="K5196">
        <v>1.1000000000000001</v>
      </c>
      <c r="L5196">
        <v>558.9</v>
      </c>
      <c r="M5196">
        <v>10</v>
      </c>
      <c r="N5196" s="1" t="s">
        <v>123</v>
      </c>
      <c r="O5196">
        <v>13</v>
      </c>
    </row>
    <row r="5197" spans="1:15" x14ac:dyDescent="0.2">
      <c r="A5197" s="1" t="s">
        <v>30</v>
      </c>
      <c r="B5197" s="1" t="s">
        <v>44</v>
      </c>
      <c r="C5197">
        <v>34391103000141</v>
      </c>
      <c r="D5197" s="1" t="s">
        <v>1481</v>
      </c>
      <c r="E5197">
        <v>44476</v>
      </c>
      <c r="F5197">
        <v>5435</v>
      </c>
      <c r="G5197" s="1" t="s">
        <v>122</v>
      </c>
      <c r="H5197">
        <v>341</v>
      </c>
      <c r="I5197">
        <v>570</v>
      </c>
      <c r="J5197">
        <v>0</v>
      </c>
      <c r="K5197">
        <v>1.1000000000000001</v>
      </c>
      <c r="L5197">
        <v>568.9</v>
      </c>
      <c r="M5197">
        <v>10</v>
      </c>
      <c r="N5197" s="1" t="s">
        <v>123</v>
      </c>
      <c r="O5197">
        <v>13</v>
      </c>
    </row>
    <row r="5198" spans="1:15" x14ac:dyDescent="0.2">
      <c r="A5198" s="1" t="s">
        <v>30</v>
      </c>
      <c r="B5198" s="1" t="s">
        <v>44</v>
      </c>
      <c r="C5198">
        <v>8606343000106</v>
      </c>
      <c r="D5198" s="1" t="s">
        <v>1479</v>
      </c>
      <c r="E5198">
        <v>44476</v>
      </c>
      <c r="F5198">
        <v>5436</v>
      </c>
      <c r="G5198" s="1" t="s">
        <v>122</v>
      </c>
      <c r="H5198">
        <v>341</v>
      </c>
      <c r="I5198">
        <v>880</v>
      </c>
      <c r="J5198">
        <v>0</v>
      </c>
      <c r="K5198">
        <v>1.1000000000000001</v>
      </c>
      <c r="L5198">
        <v>878.9</v>
      </c>
      <c r="M5198">
        <v>10</v>
      </c>
      <c r="N5198" s="1" t="s">
        <v>123</v>
      </c>
      <c r="O5198">
        <v>13</v>
      </c>
    </row>
    <row r="5199" spans="1:15" x14ac:dyDescent="0.2">
      <c r="A5199" s="1" t="s">
        <v>30</v>
      </c>
      <c r="B5199" s="1" t="s">
        <v>44</v>
      </c>
      <c r="C5199">
        <v>1337648345</v>
      </c>
      <c r="D5199" s="1" t="s">
        <v>1488</v>
      </c>
      <c r="E5199">
        <v>44476</v>
      </c>
      <c r="F5199">
        <v>5384</v>
      </c>
      <c r="G5199" s="1" t="s">
        <v>122</v>
      </c>
      <c r="H5199">
        <v>341</v>
      </c>
      <c r="I5199">
        <v>279</v>
      </c>
      <c r="J5199">
        <v>0</v>
      </c>
      <c r="K5199">
        <v>1.1000000000000001</v>
      </c>
      <c r="L5199">
        <v>277.89999999999998</v>
      </c>
      <c r="M5199">
        <v>10</v>
      </c>
      <c r="N5199" s="1" t="s">
        <v>123</v>
      </c>
      <c r="O5199">
        <v>13</v>
      </c>
    </row>
    <row r="5200" spans="1:15" x14ac:dyDescent="0.2">
      <c r="A5200" s="1" t="s">
        <v>30</v>
      </c>
      <c r="B5200" s="1" t="s">
        <v>44</v>
      </c>
      <c r="C5200">
        <v>1337648345</v>
      </c>
      <c r="D5200" s="1" t="s">
        <v>1488</v>
      </c>
      <c r="E5200">
        <v>44476</v>
      </c>
      <c r="F5200">
        <v>3724</v>
      </c>
      <c r="G5200" s="1" t="s">
        <v>122</v>
      </c>
      <c r="H5200">
        <v>341</v>
      </c>
      <c r="I5200">
        <v>309</v>
      </c>
      <c r="J5200">
        <v>3</v>
      </c>
      <c r="K5200">
        <v>1.1000000000000001</v>
      </c>
      <c r="L5200">
        <v>310.89999999999998</v>
      </c>
      <c r="M5200">
        <v>10</v>
      </c>
      <c r="N5200" s="1" t="s">
        <v>123</v>
      </c>
      <c r="O5200">
        <v>13</v>
      </c>
    </row>
    <row r="5201" spans="1:15" x14ac:dyDescent="0.2">
      <c r="A5201" s="1" t="s">
        <v>30</v>
      </c>
      <c r="B5201" s="1" t="s">
        <v>44</v>
      </c>
      <c r="C5201">
        <v>17560518000182</v>
      </c>
      <c r="D5201" s="1" t="s">
        <v>1493</v>
      </c>
      <c r="E5201">
        <v>44476</v>
      </c>
      <c r="F5201">
        <v>5451</v>
      </c>
      <c r="G5201" s="1" t="s">
        <v>122</v>
      </c>
      <c r="H5201">
        <v>341</v>
      </c>
      <c r="I5201">
        <v>308</v>
      </c>
      <c r="J5201">
        <v>0</v>
      </c>
      <c r="K5201">
        <v>1.1000000000000001</v>
      </c>
      <c r="L5201">
        <v>306.89999999999998</v>
      </c>
      <c r="M5201">
        <v>10</v>
      </c>
      <c r="N5201" s="1" t="s">
        <v>123</v>
      </c>
      <c r="O5201">
        <v>13</v>
      </c>
    </row>
    <row r="5202" spans="1:15" x14ac:dyDescent="0.2">
      <c r="A5202" s="1" t="s">
        <v>30</v>
      </c>
      <c r="B5202" s="1" t="s">
        <v>44</v>
      </c>
      <c r="C5202">
        <v>13821529000118</v>
      </c>
      <c r="D5202" s="1" t="s">
        <v>1487</v>
      </c>
      <c r="E5202">
        <v>44476</v>
      </c>
      <c r="F5202">
        <v>5485</v>
      </c>
      <c r="G5202" s="1" t="s">
        <v>122</v>
      </c>
      <c r="H5202">
        <v>341</v>
      </c>
      <c r="I5202">
        <v>560</v>
      </c>
      <c r="J5202">
        <v>0</v>
      </c>
      <c r="K5202">
        <v>1.1000000000000001</v>
      </c>
      <c r="L5202">
        <v>558.9</v>
      </c>
      <c r="M5202">
        <v>10</v>
      </c>
      <c r="N5202" s="1" t="s">
        <v>123</v>
      </c>
      <c r="O5202">
        <v>13</v>
      </c>
    </row>
    <row r="5203" spans="1:15" x14ac:dyDescent="0.2">
      <c r="A5203" s="1" t="s">
        <v>30</v>
      </c>
      <c r="B5203" s="1" t="s">
        <v>44</v>
      </c>
      <c r="C5203">
        <v>6099553304</v>
      </c>
      <c r="D5203" s="1" t="s">
        <v>2285</v>
      </c>
      <c r="E5203">
        <v>44476</v>
      </c>
      <c r="F5203">
        <v>6593</v>
      </c>
      <c r="G5203" s="1" t="s">
        <v>122</v>
      </c>
      <c r="H5203">
        <v>341</v>
      </c>
      <c r="I5203">
        <v>295</v>
      </c>
      <c r="J5203">
        <v>6</v>
      </c>
      <c r="K5203">
        <v>1.1000000000000001</v>
      </c>
      <c r="L5203">
        <v>300.29000000000002</v>
      </c>
      <c r="M5203">
        <v>10</v>
      </c>
      <c r="N5203" s="1" t="s">
        <v>123</v>
      </c>
      <c r="O5203">
        <v>13</v>
      </c>
    </row>
    <row r="5204" spans="1:15" x14ac:dyDescent="0.2">
      <c r="A5204" s="1" t="s">
        <v>30</v>
      </c>
      <c r="B5204" s="1" t="s">
        <v>44</v>
      </c>
      <c r="C5204">
        <v>38107563000156</v>
      </c>
      <c r="D5204" s="1" t="s">
        <v>2286</v>
      </c>
      <c r="E5204">
        <v>44476</v>
      </c>
      <c r="F5204">
        <v>6760</v>
      </c>
      <c r="G5204" s="1" t="s">
        <v>122</v>
      </c>
      <c r="H5204">
        <v>341</v>
      </c>
      <c r="I5204">
        <v>550</v>
      </c>
      <c r="J5204">
        <v>11</v>
      </c>
      <c r="K5204">
        <v>1.1000000000000001</v>
      </c>
      <c r="L5204">
        <v>560.03</v>
      </c>
      <c r="M5204">
        <v>10</v>
      </c>
      <c r="N5204" s="1" t="s">
        <v>123</v>
      </c>
      <c r="O5204">
        <v>13</v>
      </c>
    </row>
    <row r="5205" spans="1:15" x14ac:dyDescent="0.2">
      <c r="A5205" s="1" t="s">
        <v>30</v>
      </c>
      <c r="B5205" s="1" t="s">
        <v>44</v>
      </c>
      <c r="C5205">
        <v>96566400397</v>
      </c>
      <c r="D5205" s="1" t="s">
        <v>2287</v>
      </c>
      <c r="E5205">
        <v>44476</v>
      </c>
      <c r="F5205">
        <v>6923</v>
      </c>
      <c r="G5205" s="1" t="s">
        <v>122</v>
      </c>
      <c r="H5205">
        <v>225</v>
      </c>
      <c r="I5205">
        <v>170</v>
      </c>
      <c r="J5205">
        <v>4</v>
      </c>
      <c r="K5205">
        <v>0</v>
      </c>
      <c r="L5205">
        <v>174</v>
      </c>
      <c r="M5205">
        <v>7</v>
      </c>
      <c r="N5205" s="1" t="s">
        <v>125</v>
      </c>
      <c r="O5205">
        <v>13</v>
      </c>
    </row>
    <row r="5206" spans="1:15" x14ac:dyDescent="0.2">
      <c r="A5206" s="1" t="s">
        <v>30</v>
      </c>
      <c r="B5206" s="1" t="s">
        <v>44</v>
      </c>
      <c r="C5206">
        <v>779059000553</v>
      </c>
      <c r="D5206" s="1" t="s">
        <v>820</v>
      </c>
      <c r="E5206">
        <v>44476</v>
      </c>
      <c r="F5206">
        <v>7062</v>
      </c>
      <c r="G5206" s="1" t="s">
        <v>122</v>
      </c>
      <c r="H5206">
        <v>341</v>
      </c>
      <c r="I5206">
        <v>325</v>
      </c>
      <c r="J5206">
        <v>0</v>
      </c>
      <c r="K5206">
        <v>1.1000000000000001</v>
      </c>
      <c r="L5206">
        <v>323.89999999999998</v>
      </c>
      <c r="M5206">
        <v>10</v>
      </c>
      <c r="N5206" s="1" t="s">
        <v>123</v>
      </c>
      <c r="O5206">
        <v>13</v>
      </c>
    </row>
    <row r="5207" spans="1:15" x14ac:dyDescent="0.2">
      <c r="A5207" s="1" t="s">
        <v>30</v>
      </c>
      <c r="B5207" s="1" t="s">
        <v>44</v>
      </c>
      <c r="C5207">
        <v>21704420000471</v>
      </c>
      <c r="D5207" s="1" t="s">
        <v>2288</v>
      </c>
      <c r="E5207">
        <v>44476</v>
      </c>
      <c r="F5207">
        <v>7039</v>
      </c>
      <c r="G5207" s="1" t="s">
        <v>122</v>
      </c>
      <c r="H5207">
        <v>225</v>
      </c>
      <c r="I5207">
        <v>170</v>
      </c>
      <c r="J5207">
        <v>0</v>
      </c>
      <c r="K5207">
        <v>0</v>
      </c>
      <c r="L5207">
        <v>170</v>
      </c>
      <c r="M5207">
        <v>7</v>
      </c>
      <c r="N5207" s="1" t="s">
        <v>125</v>
      </c>
      <c r="O5207">
        <v>13</v>
      </c>
    </row>
    <row r="5208" spans="1:15" x14ac:dyDescent="0.2">
      <c r="A5208" s="1" t="s">
        <v>30</v>
      </c>
      <c r="B5208" s="1" t="s">
        <v>44</v>
      </c>
      <c r="C5208">
        <v>12406335000193</v>
      </c>
      <c r="D5208" s="1" t="s">
        <v>1523</v>
      </c>
      <c r="E5208">
        <v>44477</v>
      </c>
      <c r="F5208">
        <v>4768</v>
      </c>
      <c r="G5208" s="1" t="s">
        <v>122</v>
      </c>
      <c r="H5208">
        <v>341</v>
      </c>
      <c r="I5208">
        <v>324</v>
      </c>
      <c r="J5208">
        <v>0</v>
      </c>
      <c r="K5208">
        <v>1.1000000000000001</v>
      </c>
      <c r="L5208">
        <v>322.89999999999998</v>
      </c>
      <c r="M5208">
        <v>10</v>
      </c>
      <c r="N5208" s="1" t="s">
        <v>123</v>
      </c>
      <c r="O5208">
        <v>13</v>
      </c>
    </row>
    <row r="5209" spans="1:15" x14ac:dyDescent="0.2">
      <c r="A5209" s="1" t="s">
        <v>30</v>
      </c>
      <c r="B5209" s="1" t="s">
        <v>44</v>
      </c>
      <c r="C5209">
        <v>12406335000193</v>
      </c>
      <c r="D5209" s="1" t="s">
        <v>1523</v>
      </c>
      <c r="E5209">
        <v>44477</v>
      </c>
      <c r="F5209">
        <v>4769</v>
      </c>
      <c r="G5209" s="1" t="s">
        <v>122</v>
      </c>
      <c r="H5209">
        <v>341</v>
      </c>
      <c r="I5209">
        <v>456</v>
      </c>
      <c r="J5209">
        <v>0</v>
      </c>
      <c r="K5209">
        <v>1.1000000000000001</v>
      </c>
      <c r="L5209">
        <v>454.9</v>
      </c>
      <c r="M5209">
        <v>10</v>
      </c>
      <c r="N5209" s="1" t="s">
        <v>123</v>
      </c>
      <c r="O5209">
        <v>13</v>
      </c>
    </row>
    <row r="5210" spans="1:15" x14ac:dyDescent="0.2">
      <c r="A5210" s="1" t="s">
        <v>30</v>
      </c>
      <c r="B5210" s="1" t="s">
        <v>44</v>
      </c>
      <c r="C5210">
        <v>20662728000196</v>
      </c>
      <c r="D5210" s="1" t="s">
        <v>1492</v>
      </c>
      <c r="E5210">
        <v>44477</v>
      </c>
      <c r="F5210">
        <v>5215</v>
      </c>
      <c r="G5210" s="1" t="s">
        <v>122</v>
      </c>
      <c r="H5210">
        <v>341</v>
      </c>
      <c r="I5210">
        <v>335</v>
      </c>
      <c r="J5210">
        <v>0</v>
      </c>
      <c r="K5210">
        <v>1.1000000000000001</v>
      </c>
      <c r="L5210">
        <v>333.9</v>
      </c>
      <c r="M5210">
        <v>10</v>
      </c>
      <c r="N5210" s="1" t="s">
        <v>123</v>
      </c>
      <c r="O5210">
        <v>13</v>
      </c>
    </row>
    <row r="5211" spans="1:15" x14ac:dyDescent="0.2">
      <c r="A5211" s="1" t="s">
        <v>30</v>
      </c>
      <c r="B5211" s="1" t="s">
        <v>44</v>
      </c>
      <c r="C5211">
        <v>2536617000151</v>
      </c>
      <c r="D5211" s="1" t="s">
        <v>1525</v>
      </c>
      <c r="E5211">
        <v>44477</v>
      </c>
      <c r="F5211">
        <v>5365</v>
      </c>
      <c r="G5211" s="1" t="s">
        <v>122</v>
      </c>
      <c r="H5211">
        <v>341</v>
      </c>
      <c r="I5211">
        <v>534</v>
      </c>
      <c r="J5211">
        <v>0</v>
      </c>
      <c r="K5211">
        <v>1.1000000000000001</v>
      </c>
      <c r="L5211">
        <v>532.9</v>
      </c>
      <c r="M5211">
        <v>10</v>
      </c>
      <c r="N5211" s="1" t="s">
        <v>123</v>
      </c>
      <c r="O5211">
        <v>13</v>
      </c>
    </row>
    <row r="5212" spans="1:15" x14ac:dyDescent="0.2">
      <c r="A5212" s="1" t="s">
        <v>30</v>
      </c>
      <c r="B5212" s="1" t="s">
        <v>44</v>
      </c>
      <c r="C5212">
        <v>11410191000186</v>
      </c>
      <c r="D5212" s="1" t="s">
        <v>1476</v>
      </c>
      <c r="E5212">
        <v>44477</v>
      </c>
      <c r="F5212">
        <v>5438</v>
      </c>
      <c r="G5212" s="1" t="s">
        <v>122</v>
      </c>
      <c r="H5212">
        <v>341</v>
      </c>
      <c r="I5212">
        <v>580</v>
      </c>
      <c r="J5212">
        <v>0</v>
      </c>
      <c r="K5212">
        <v>1.1000000000000001</v>
      </c>
      <c r="L5212">
        <v>578.9</v>
      </c>
      <c r="M5212">
        <v>10</v>
      </c>
      <c r="N5212" s="1" t="s">
        <v>123</v>
      </c>
      <c r="O5212">
        <v>13</v>
      </c>
    </row>
    <row r="5213" spans="1:15" x14ac:dyDescent="0.2">
      <c r="A5213" s="1" t="s">
        <v>30</v>
      </c>
      <c r="B5213" s="1" t="s">
        <v>44</v>
      </c>
      <c r="C5213">
        <v>20953141000136</v>
      </c>
      <c r="D5213" s="1" t="s">
        <v>1486</v>
      </c>
      <c r="E5213">
        <v>44477</v>
      </c>
      <c r="F5213">
        <v>6690</v>
      </c>
      <c r="G5213" s="1" t="s">
        <v>122</v>
      </c>
      <c r="H5213">
        <v>341</v>
      </c>
      <c r="I5213">
        <v>990</v>
      </c>
      <c r="J5213">
        <v>22</v>
      </c>
      <c r="K5213">
        <v>1.1000000000000001</v>
      </c>
      <c r="L5213">
        <v>1010.77</v>
      </c>
      <c r="M5213">
        <v>10</v>
      </c>
      <c r="N5213" s="1" t="s">
        <v>123</v>
      </c>
      <c r="O5213">
        <v>13</v>
      </c>
    </row>
    <row r="5214" spans="1:15" x14ac:dyDescent="0.2">
      <c r="A5214" s="1" t="s">
        <v>30</v>
      </c>
      <c r="B5214" s="1" t="s">
        <v>44</v>
      </c>
      <c r="C5214">
        <v>1229114000170</v>
      </c>
      <c r="D5214" s="1" t="s">
        <v>2289</v>
      </c>
      <c r="E5214">
        <v>44477</v>
      </c>
      <c r="F5214">
        <v>6775</v>
      </c>
      <c r="G5214" s="1" t="s">
        <v>122</v>
      </c>
      <c r="H5214">
        <v>341</v>
      </c>
      <c r="I5214">
        <v>205</v>
      </c>
      <c r="J5214">
        <v>0</v>
      </c>
      <c r="K5214">
        <v>1.1000000000000001</v>
      </c>
      <c r="L5214">
        <v>203.9</v>
      </c>
      <c r="M5214">
        <v>10</v>
      </c>
      <c r="N5214" s="1" t="s">
        <v>123</v>
      </c>
      <c r="O5214">
        <v>13</v>
      </c>
    </row>
    <row r="5215" spans="1:15" x14ac:dyDescent="0.2">
      <c r="A5215" s="1" t="s">
        <v>30</v>
      </c>
      <c r="B5215" s="1" t="s">
        <v>44</v>
      </c>
      <c r="C5215">
        <v>12570090000135</v>
      </c>
      <c r="D5215" s="1" t="s">
        <v>1541</v>
      </c>
      <c r="E5215">
        <v>44477</v>
      </c>
      <c r="F5215">
        <v>7081</v>
      </c>
      <c r="G5215" s="1" t="s">
        <v>122</v>
      </c>
      <c r="H5215">
        <v>341</v>
      </c>
      <c r="I5215">
        <v>412</v>
      </c>
      <c r="J5215">
        <v>0</v>
      </c>
      <c r="K5215">
        <v>1.1000000000000001</v>
      </c>
      <c r="L5215">
        <v>410.9</v>
      </c>
      <c r="M5215">
        <v>10</v>
      </c>
      <c r="N5215" s="1" t="s">
        <v>123</v>
      </c>
      <c r="O5215">
        <v>13</v>
      </c>
    </row>
    <row r="5216" spans="1:15" x14ac:dyDescent="0.2">
      <c r="A5216" s="1" t="s">
        <v>30</v>
      </c>
      <c r="B5216" s="1" t="s">
        <v>44</v>
      </c>
      <c r="C5216">
        <v>92100350382</v>
      </c>
      <c r="D5216" s="1" t="s">
        <v>1543</v>
      </c>
      <c r="E5216">
        <v>44477</v>
      </c>
      <c r="F5216">
        <v>6748</v>
      </c>
      <c r="G5216" s="1" t="s">
        <v>122</v>
      </c>
      <c r="H5216">
        <v>341</v>
      </c>
      <c r="I5216">
        <v>381</v>
      </c>
      <c r="J5216">
        <v>8</v>
      </c>
      <c r="K5216">
        <v>1.1000000000000001</v>
      </c>
      <c r="L5216">
        <v>387.79</v>
      </c>
      <c r="M5216">
        <v>10</v>
      </c>
      <c r="N5216" s="1" t="s">
        <v>123</v>
      </c>
      <c r="O5216">
        <v>13</v>
      </c>
    </row>
    <row r="5217" spans="1:15" x14ac:dyDescent="0.2">
      <c r="A5217" s="1" t="s">
        <v>30</v>
      </c>
      <c r="B5217" s="1" t="s">
        <v>44</v>
      </c>
      <c r="C5217">
        <v>8606343000106</v>
      </c>
      <c r="D5217" s="1" t="s">
        <v>1479</v>
      </c>
      <c r="E5217">
        <v>44477</v>
      </c>
      <c r="F5217">
        <v>6740</v>
      </c>
      <c r="G5217" s="1" t="s">
        <v>122</v>
      </c>
      <c r="H5217">
        <v>341</v>
      </c>
      <c r="I5217">
        <v>1173</v>
      </c>
      <c r="J5217">
        <v>0</v>
      </c>
      <c r="K5217">
        <v>1.1000000000000001</v>
      </c>
      <c r="L5217">
        <v>1171.9000000000001</v>
      </c>
      <c r="M5217">
        <v>10</v>
      </c>
      <c r="N5217" s="1" t="s">
        <v>123</v>
      </c>
      <c r="O5217">
        <v>13</v>
      </c>
    </row>
    <row r="5218" spans="1:15" x14ac:dyDescent="0.2">
      <c r="A5218" s="1" t="s">
        <v>30</v>
      </c>
      <c r="B5218" s="1" t="s">
        <v>44</v>
      </c>
      <c r="C5218">
        <v>7408612000167</v>
      </c>
      <c r="D5218" s="1" t="s">
        <v>569</v>
      </c>
      <c r="E5218">
        <v>44477</v>
      </c>
      <c r="F5218">
        <v>6765</v>
      </c>
      <c r="G5218" s="1" t="s">
        <v>122</v>
      </c>
      <c r="H5218">
        <v>341</v>
      </c>
      <c r="I5218">
        <v>753</v>
      </c>
      <c r="J5218">
        <v>0</v>
      </c>
      <c r="K5218">
        <v>1.1000000000000001</v>
      </c>
      <c r="L5218">
        <v>751.9</v>
      </c>
      <c r="M5218">
        <v>10</v>
      </c>
      <c r="N5218" s="1" t="s">
        <v>123</v>
      </c>
      <c r="O5218">
        <v>13</v>
      </c>
    </row>
    <row r="5219" spans="1:15" x14ac:dyDescent="0.2">
      <c r="A5219" s="1" t="s">
        <v>30</v>
      </c>
      <c r="B5219" s="1" t="s">
        <v>44</v>
      </c>
      <c r="C5219">
        <v>73909566000376</v>
      </c>
      <c r="D5219" s="1" t="s">
        <v>1478</v>
      </c>
      <c r="E5219">
        <v>44477</v>
      </c>
      <c r="F5219">
        <v>6780</v>
      </c>
      <c r="G5219" s="1" t="s">
        <v>122</v>
      </c>
      <c r="H5219">
        <v>341</v>
      </c>
      <c r="I5219">
        <v>683</v>
      </c>
      <c r="J5219">
        <v>0</v>
      </c>
      <c r="K5219">
        <v>1.1000000000000001</v>
      </c>
      <c r="L5219">
        <v>681.9</v>
      </c>
      <c r="M5219">
        <v>10</v>
      </c>
      <c r="N5219" s="1" t="s">
        <v>123</v>
      </c>
      <c r="O5219">
        <v>13</v>
      </c>
    </row>
    <row r="5220" spans="1:15" x14ac:dyDescent="0.2">
      <c r="A5220" s="1" t="s">
        <v>30</v>
      </c>
      <c r="B5220" s="1" t="s">
        <v>44</v>
      </c>
      <c r="C5220">
        <v>15621138000185</v>
      </c>
      <c r="D5220" s="1" t="s">
        <v>2290</v>
      </c>
      <c r="E5220">
        <v>44477</v>
      </c>
      <c r="F5220">
        <v>7063</v>
      </c>
      <c r="G5220" s="1" t="s">
        <v>122</v>
      </c>
      <c r="H5220">
        <v>341</v>
      </c>
      <c r="I5220">
        <v>406</v>
      </c>
      <c r="J5220">
        <v>0</v>
      </c>
      <c r="K5220">
        <v>1.1000000000000001</v>
      </c>
      <c r="L5220">
        <v>404.9</v>
      </c>
      <c r="M5220">
        <v>10</v>
      </c>
      <c r="N5220" s="1" t="s">
        <v>123</v>
      </c>
      <c r="O5220">
        <v>13</v>
      </c>
    </row>
    <row r="5221" spans="1:15" x14ac:dyDescent="0.2">
      <c r="A5221" s="1" t="s">
        <v>30</v>
      </c>
      <c r="B5221" s="1" t="s">
        <v>44</v>
      </c>
      <c r="C5221">
        <v>63310411000101</v>
      </c>
      <c r="D5221" s="1" t="s">
        <v>1537</v>
      </c>
      <c r="E5221">
        <v>44477</v>
      </c>
      <c r="F5221">
        <v>7064</v>
      </c>
      <c r="G5221" s="1" t="s">
        <v>122</v>
      </c>
      <c r="H5221">
        <v>225</v>
      </c>
      <c r="I5221">
        <v>170</v>
      </c>
      <c r="J5221">
        <v>0</v>
      </c>
      <c r="K5221">
        <v>0</v>
      </c>
      <c r="L5221">
        <v>170</v>
      </c>
      <c r="M5221">
        <v>7</v>
      </c>
      <c r="N5221" s="1" t="s">
        <v>125</v>
      </c>
      <c r="O5221">
        <v>13</v>
      </c>
    </row>
    <row r="5222" spans="1:15" x14ac:dyDescent="0.2">
      <c r="A5222" s="1" t="s">
        <v>30</v>
      </c>
      <c r="B5222" s="1" t="s">
        <v>44</v>
      </c>
      <c r="C5222">
        <v>8606343000106</v>
      </c>
      <c r="D5222" s="1" t="s">
        <v>1479</v>
      </c>
      <c r="E5222">
        <v>44477</v>
      </c>
      <c r="F5222">
        <v>7072</v>
      </c>
      <c r="G5222" s="1" t="s">
        <v>122</v>
      </c>
      <c r="H5222">
        <v>225</v>
      </c>
      <c r="I5222">
        <v>540</v>
      </c>
      <c r="J5222">
        <v>0</v>
      </c>
      <c r="K5222">
        <v>0</v>
      </c>
      <c r="L5222">
        <v>540</v>
      </c>
      <c r="M5222">
        <v>7</v>
      </c>
      <c r="N5222" s="1" t="s">
        <v>125</v>
      </c>
      <c r="O5222">
        <v>13</v>
      </c>
    </row>
    <row r="5223" spans="1:15" x14ac:dyDescent="0.2">
      <c r="A5223" s="1" t="s">
        <v>30</v>
      </c>
      <c r="B5223" s="1" t="s">
        <v>44</v>
      </c>
      <c r="C5223">
        <v>12921857000123</v>
      </c>
      <c r="D5223" s="1" t="s">
        <v>1500</v>
      </c>
      <c r="E5223">
        <v>44477</v>
      </c>
      <c r="F5223">
        <v>7087</v>
      </c>
      <c r="G5223" s="1" t="s">
        <v>122</v>
      </c>
      <c r="H5223">
        <v>341</v>
      </c>
      <c r="I5223">
        <v>286</v>
      </c>
      <c r="J5223">
        <v>0</v>
      </c>
      <c r="K5223">
        <v>1.1000000000000001</v>
      </c>
      <c r="L5223">
        <v>284.89999999999998</v>
      </c>
      <c r="M5223">
        <v>10</v>
      </c>
      <c r="N5223" s="1" t="s">
        <v>123</v>
      </c>
      <c r="O5223">
        <v>13</v>
      </c>
    </row>
    <row r="5224" spans="1:15" x14ac:dyDescent="0.2">
      <c r="A5224" s="1" t="s">
        <v>30</v>
      </c>
      <c r="B5224" s="1" t="s">
        <v>44</v>
      </c>
      <c r="C5224">
        <v>8106728000104</v>
      </c>
      <c r="D5224" s="1" t="s">
        <v>2291</v>
      </c>
      <c r="E5224">
        <v>44477</v>
      </c>
      <c r="F5224">
        <v>7092</v>
      </c>
      <c r="G5224" s="1" t="s">
        <v>122</v>
      </c>
      <c r="H5224">
        <v>225</v>
      </c>
      <c r="I5224">
        <v>2245</v>
      </c>
      <c r="J5224">
        <v>0</v>
      </c>
      <c r="K5224">
        <v>0</v>
      </c>
      <c r="L5224">
        <v>2245</v>
      </c>
      <c r="M5224">
        <v>7</v>
      </c>
      <c r="N5224" s="1" t="s">
        <v>125</v>
      </c>
      <c r="O5224">
        <v>13</v>
      </c>
    </row>
    <row r="5225" spans="1:15" x14ac:dyDescent="0.2">
      <c r="A5225" s="1" t="s">
        <v>30</v>
      </c>
      <c r="B5225" s="1" t="s">
        <v>44</v>
      </c>
      <c r="C5225">
        <v>30190675000101</v>
      </c>
      <c r="D5225" s="1" t="s">
        <v>1505</v>
      </c>
      <c r="E5225">
        <v>44480</v>
      </c>
      <c r="F5225">
        <v>4829</v>
      </c>
      <c r="G5225" s="1" t="s">
        <v>122</v>
      </c>
      <c r="H5225">
        <v>341</v>
      </c>
      <c r="I5225">
        <v>816</v>
      </c>
      <c r="J5225">
        <v>0</v>
      </c>
      <c r="K5225">
        <v>1.1000000000000001</v>
      </c>
      <c r="L5225">
        <v>814.9</v>
      </c>
      <c r="M5225">
        <v>10</v>
      </c>
      <c r="N5225" s="1" t="s">
        <v>123</v>
      </c>
      <c r="O5225">
        <v>13</v>
      </c>
    </row>
    <row r="5226" spans="1:15" x14ac:dyDescent="0.2">
      <c r="A5226" s="1" t="s">
        <v>30</v>
      </c>
      <c r="B5226" s="1" t="s">
        <v>44</v>
      </c>
      <c r="C5226">
        <v>2686152338</v>
      </c>
      <c r="D5226" s="1" t="s">
        <v>1501</v>
      </c>
      <c r="E5226">
        <v>44480</v>
      </c>
      <c r="F5226">
        <v>4820</v>
      </c>
      <c r="G5226" s="1" t="s">
        <v>122</v>
      </c>
      <c r="H5226">
        <v>341</v>
      </c>
      <c r="I5226">
        <v>448</v>
      </c>
      <c r="J5226">
        <v>0</v>
      </c>
      <c r="K5226">
        <v>1.1000000000000001</v>
      </c>
      <c r="L5226">
        <v>446.9</v>
      </c>
      <c r="M5226">
        <v>10</v>
      </c>
      <c r="N5226" s="1" t="s">
        <v>123</v>
      </c>
      <c r="O5226">
        <v>13</v>
      </c>
    </row>
    <row r="5227" spans="1:15" x14ac:dyDescent="0.2">
      <c r="A5227" s="1" t="s">
        <v>30</v>
      </c>
      <c r="B5227" s="1" t="s">
        <v>44</v>
      </c>
      <c r="C5227">
        <v>34391103000141</v>
      </c>
      <c r="D5227" s="1" t="s">
        <v>1481</v>
      </c>
      <c r="E5227">
        <v>44480</v>
      </c>
      <c r="F5227">
        <v>4822</v>
      </c>
      <c r="G5227" s="1" t="s">
        <v>122</v>
      </c>
      <c r="H5227">
        <v>341</v>
      </c>
      <c r="I5227">
        <v>428</v>
      </c>
      <c r="J5227">
        <v>0</v>
      </c>
      <c r="K5227">
        <v>1.1000000000000001</v>
      </c>
      <c r="L5227">
        <v>426.9</v>
      </c>
      <c r="M5227">
        <v>10</v>
      </c>
      <c r="N5227" s="1" t="s">
        <v>123</v>
      </c>
      <c r="O5227">
        <v>13</v>
      </c>
    </row>
    <row r="5228" spans="1:15" x14ac:dyDescent="0.2">
      <c r="A5228" s="1" t="s">
        <v>30</v>
      </c>
      <c r="B5228" s="1" t="s">
        <v>44</v>
      </c>
      <c r="C5228">
        <v>25467364855</v>
      </c>
      <c r="D5228" s="1" t="s">
        <v>1531</v>
      </c>
      <c r="E5228">
        <v>44480</v>
      </c>
      <c r="F5228">
        <v>5134</v>
      </c>
      <c r="G5228" s="1" t="s">
        <v>122</v>
      </c>
      <c r="H5228">
        <v>341</v>
      </c>
      <c r="I5228">
        <v>174</v>
      </c>
      <c r="J5228">
        <v>0</v>
      </c>
      <c r="K5228">
        <v>1.1000000000000001</v>
      </c>
      <c r="L5228">
        <v>172.9</v>
      </c>
      <c r="M5228">
        <v>10</v>
      </c>
      <c r="N5228" s="1" t="s">
        <v>123</v>
      </c>
      <c r="O5228">
        <v>13</v>
      </c>
    </row>
    <row r="5229" spans="1:15" x14ac:dyDescent="0.2">
      <c r="A5229" s="1" t="s">
        <v>30</v>
      </c>
      <c r="B5229" s="1" t="s">
        <v>44</v>
      </c>
      <c r="C5229">
        <v>1337648345</v>
      </c>
      <c r="D5229" s="1" t="s">
        <v>1488</v>
      </c>
      <c r="E5229">
        <v>44480</v>
      </c>
      <c r="F5229">
        <v>5082</v>
      </c>
      <c r="G5229" s="1" t="s">
        <v>122</v>
      </c>
      <c r="H5229">
        <v>341</v>
      </c>
      <c r="I5229">
        <v>241</v>
      </c>
      <c r="J5229">
        <v>0</v>
      </c>
      <c r="K5229">
        <v>1.1000000000000001</v>
      </c>
      <c r="L5229">
        <v>239.9</v>
      </c>
      <c r="M5229">
        <v>10</v>
      </c>
      <c r="N5229" s="1" t="s">
        <v>123</v>
      </c>
      <c r="O5229">
        <v>13</v>
      </c>
    </row>
    <row r="5230" spans="1:15" x14ac:dyDescent="0.2">
      <c r="A5230" s="1" t="s">
        <v>30</v>
      </c>
      <c r="B5230" s="1" t="s">
        <v>44</v>
      </c>
      <c r="C5230">
        <v>13131886000154</v>
      </c>
      <c r="D5230" s="1" t="s">
        <v>1503</v>
      </c>
      <c r="E5230">
        <v>44480</v>
      </c>
      <c r="F5230">
        <v>5216</v>
      </c>
      <c r="G5230" s="1" t="s">
        <v>122</v>
      </c>
      <c r="H5230">
        <v>341</v>
      </c>
      <c r="I5230">
        <v>667</v>
      </c>
      <c r="J5230">
        <v>0</v>
      </c>
      <c r="K5230">
        <v>1.1000000000000001</v>
      </c>
      <c r="L5230">
        <v>665.9</v>
      </c>
      <c r="M5230">
        <v>10</v>
      </c>
      <c r="N5230" s="1" t="s">
        <v>123</v>
      </c>
      <c r="O5230">
        <v>13</v>
      </c>
    </row>
    <row r="5231" spans="1:15" x14ac:dyDescent="0.2">
      <c r="A5231" s="1" t="s">
        <v>30</v>
      </c>
      <c r="B5231" s="1" t="s">
        <v>44</v>
      </c>
      <c r="C5231">
        <v>15713532000143</v>
      </c>
      <c r="D5231" s="1" t="s">
        <v>1498</v>
      </c>
      <c r="E5231">
        <v>44480</v>
      </c>
      <c r="F5231">
        <v>5478</v>
      </c>
      <c r="G5231" s="1" t="s">
        <v>122</v>
      </c>
      <c r="H5231">
        <v>341</v>
      </c>
      <c r="I5231">
        <v>450</v>
      </c>
      <c r="J5231">
        <v>0</v>
      </c>
      <c r="K5231">
        <v>1.1000000000000001</v>
      </c>
      <c r="L5231">
        <v>448.9</v>
      </c>
      <c r="M5231">
        <v>10</v>
      </c>
      <c r="N5231" s="1" t="s">
        <v>123</v>
      </c>
      <c r="O5231">
        <v>13</v>
      </c>
    </row>
    <row r="5232" spans="1:15" x14ac:dyDescent="0.2">
      <c r="A5232" s="1" t="s">
        <v>30</v>
      </c>
      <c r="B5232" s="1" t="s">
        <v>44</v>
      </c>
      <c r="C5232">
        <v>61836036434</v>
      </c>
      <c r="D5232" s="1" t="s">
        <v>1504</v>
      </c>
      <c r="E5232">
        <v>44480</v>
      </c>
      <c r="F5232">
        <v>5516</v>
      </c>
      <c r="G5232" s="1" t="s">
        <v>122</v>
      </c>
      <c r="H5232">
        <v>341</v>
      </c>
      <c r="I5232">
        <v>2400</v>
      </c>
      <c r="J5232">
        <v>0</v>
      </c>
      <c r="K5232">
        <v>1.1000000000000001</v>
      </c>
      <c r="L5232">
        <v>2398.9</v>
      </c>
      <c r="M5232">
        <v>10</v>
      </c>
      <c r="N5232" s="1" t="s">
        <v>123</v>
      </c>
      <c r="O5232">
        <v>13</v>
      </c>
    </row>
    <row r="5233" spans="1:15" x14ac:dyDescent="0.2">
      <c r="A5233" s="1" t="s">
        <v>30</v>
      </c>
      <c r="B5233" s="1" t="s">
        <v>44</v>
      </c>
      <c r="C5233">
        <v>25109949000155</v>
      </c>
      <c r="D5233" s="1" t="s">
        <v>2292</v>
      </c>
      <c r="E5233">
        <v>44480</v>
      </c>
      <c r="F5233">
        <v>6794</v>
      </c>
      <c r="G5233" s="1" t="s">
        <v>122</v>
      </c>
      <c r="H5233">
        <v>341</v>
      </c>
      <c r="I5233">
        <v>1025</v>
      </c>
      <c r="J5233">
        <v>0</v>
      </c>
      <c r="K5233">
        <v>1.1000000000000001</v>
      </c>
      <c r="L5233">
        <v>1023.9</v>
      </c>
      <c r="M5233">
        <v>10</v>
      </c>
      <c r="N5233" s="1" t="s">
        <v>123</v>
      </c>
      <c r="O5233">
        <v>13</v>
      </c>
    </row>
    <row r="5234" spans="1:15" x14ac:dyDescent="0.2">
      <c r="A5234" s="1" t="s">
        <v>30</v>
      </c>
      <c r="B5234" s="1" t="s">
        <v>44</v>
      </c>
      <c r="C5234">
        <v>15713532000143</v>
      </c>
      <c r="D5234" s="1" t="s">
        <v>1498</v>
      </c>
      <c r="E5234">
        <v>44480</v>
      </c>
      <c r="F5234">
        <v>7111</v>
      </c>
      <c r="G5234" s="1" t="s">
        <v>122</v>
      </c>
      <c r="H5234">
        <v>341</v>
      </c>
      <c r="I5234">
        <v>411</v>
      </c>
      <c r="J5234">
        <v>0</v>
      </c>
      <c r="K5234">
        <v>1.1000000000000001</v>
      </c>
      <c r="L5234">
        <v>409.9</v>
      </c>
      <c r="M5234">
        <v>10</v>
      </c>
      <c r="N5234" s="1" t="s">
        <v>123</v>
      </c>
      <c r="O5234">
        <v>13</v>
      </c>
    </row>
    <row r="5235" spans="1:15" x14ac:dyDescent="0.2">
      <c r="A5235" s="1" t="s">
        <v>30</v>
      </c>
      <c r="B5235" s="1" t="s">
        <v>44</v>
      </c>
      <c r="C5235">
        <v>29059206000179</v>
      </c>
      <c r="D5235" s="1" t="s">
        <v>1499</v>
      </c>
      <c r="E5235">
        <v>44480</v>
      </c>
      <c r="F5235">
        <v>7110</v>
      </c>
      <c r="G5235" s="1" t="s">
        <v>122</v>
      </c>
      <c r="H5235">
        <v>225</v>
      </c>
      <c r="I5235">
        <v>364</v>
      </c>
      <c r="J5235">
        <v>0</v>
      </c>
      <c r="K5235">
        <v>0</v>
      </c>
      <c r="L5235">
        <v>364</v>
      </c>
      <c r="M5235">
        <v>7</v>
      </c>
      <c r="N5235" s="1" t="s">
        <v>125</v>
      </c>
      <c r="O5235">
        <v>13</v>
      </c>
    </row>
    <row r="5236" spans="1:15" x14ac:dyDescent="0.2">
      <c r="A5236" s="1" t="s">
        <v>30</v>
      </c>
      <c r="B5236" s="1" t="s">
        <v>44</v>
      </c>
      <c r="C5236">
        <v>37562558000170</v>
      </c>
      <c r="D5236" s="1" t="s">
        <v>1489</v>
      </c>
      <c r="E5236">
        <v>44480</v>
      </c>
      <c r="F5236">
        <v>3687</v>
      </c>
      <c r="G5236" s="1" t="s">
        <v>122</v>
      </c>
      <c r="H5236">
        <v>341</v>
      </c>
      <c r="I5236">
        <v>1467</v>
      </c>
      <c r="K5236">
        <v>1.1000000000000001</v>
      </c>
      <c r="L5236">
        <v>1465.9</v>
      </c>
      <c r="M5236">
        <v>10</v>
      </c>
      <c r="N5236" s="1" t="s">
        <v>123</v>
      </c>
      <c r="O5236">
        <v>13</v>
      </c>
    </row>
    <row r="5237" spans="1:15" x14ac:dyDescent="0.2">
      <c r="A5237" s="1" t="s">
        <v>30</v>
      </c>
      <c r="B5237" s="1" t="s">
        <v>44</v>
      </c>
      <c r="C5237">
        <v>56956550300</v>
      </c>
      <c r="D5237" s="1" t="s">
        <v>1477</v>
      </c>
      <c r="E5237">
        <v>44480</v>
      </c>
      <c r="F5237">
        <v>5452</v>
      </c>
      <c r="G5237" s="1" t="s">
        <v>122</v>
      </c>
      <c r="H5237">
        <v>341</v>
      </c>
      <c r="I5237">
        <v>597</v>
      </c>
      <c r="J5237">
        <v>0</v>
      </c>
      <c r="K5237">
        <v>1.1000000000000001</v>
      </c>
      <c r="L5237">
        <v>595.9</v>
      </c>
      <c r="M5237">
        <v>10</v>
      </c>
      <c r="N5237" s="1" t="s">
        <v>123</v>
      </c>
      <c r="O5237">
        <v>13</v>
      </c>
    </row>
    <row r="5238" spans="1:15" x14ac:dyDescent="0.2">
      <c r="A5238" s="1" t="s">
        <v>30</v>
      </c>
      <c r="B5238" s="1" t="s">
        <v>44</v>
      </c>
      <c r="C5238">
        <v>56956550300</v>
      </c>
      <c r="D5238" s="1" t="s">
        <v>1477</v>
      </c>
      <c r="E5238">
        <v>44480</v>
      </c>
      <c r="F5238">
        <v>5450</v>
      </c>
      <c r="G5238" s="1" t="s">
        <v>122</v>
      </c>
      <c r="H5238">
        <v>341</v>
      </c>
      <c r="I5238">
        <v>403</v>
      </c>
      <c r="J5238">
        <v>0</v>
      </c>
      <c r="K5238">
        <v>1.1000000000000001</v>
      </c>
      <c r="L5238">
        <v>401.9</v>
      </c>
      <c r="M5238">
        <v>10</v>
      </c>
      <c r="N5238" s="1" t="s">
        <v>123</v>
      </c>
      <c r="O5238">
        <v>13</v>
      </c>
    </row>
    <row r="5239" spans="1:15" x14ac:dyDescent="0.2">
      <c r="A5239" s="1" t="s">
        <v>30</v>
      </c>
      <c r="B5239" s="1" t="s">
        <v>44</v>
      </c>
      <c r="C5239">
        <v>52558843320</v>
      </c>
      <c r="D5239" s="1" t="s">
        <v>1485</v>
      </c>
      <c r="E5239">
        <v>44480</v>
      </c>
      <c r="F5239">
        <v>5449</v>
      </c>
      <c r="G5239" s="1" t="s">
        <v>122</v>
      </c>
      <c r="H5239">
        <v>341</v>
      </c>
      <c r="I5239">
        <v>447</v>
      </c>
      <c r="J5239">
        <v>0</v>
      </c>
      <c r="K5239">
        <v>1.1000000000000001</v>
      </c>
      <c r="L5239">
        <v>445.9</v>
      </c>
      <c r="M5239">
        <v>10</v>
      </c>
      <c r="N5239" s="1" t="s">
        <v>123</v>
      </c>
      <c r="O5239">
        <v>13</v>
      </c>
    </row>
    <row r="5240" spans="1:15" x14ac:dyDescent="0.2">
      <c r="A5240" s="1" t="s">
        <v>30</v>
      </c>
      <c r="B5240" s="1" t="s">
        <v>44</v>
      </c>
      <c r="C5240">
        <v>29059206000179</v>
      </c>
      <c r="D5240" s="1" t="s">
        <v>1499</v>
      </c>
      <c r="E5240">
        <v>44480</v>
      </c>
      <c r="F5240">
        <v>5460</v>
      </c>
      <c r="G5240" s="1" t="s">
        <v>122</v>
      </c>
      <c r="H5240">
        <v>341</v>
      </c>
      <c r="I5240">
        <v>955</v>
      </c>
      <c r="J5240">
        <v>0</v>
      </c>
      <c r="K5240">
        <v>1.1000000000000001</v>
      </c>
      <c r="L5240">
        <v>953.9</v>
      </c>
      <c r="M5240">
        <v>10</v>
      </c>
      <c r="N5240" s="1" t="s">
        <v>123</v>
      </c>
      <c r="O5240">
        <v>13</v>
      </c>
    </row>
    <row r="5241" spans="1:15" x14ac:dyDescent="0.2">
      <c r="A5241" s="1" t="s">
        <v>30</v>
      </c>
      <c r="B5241" s="1" t="s">
        <v>44</v>
      </c>
      <c r="C5241">
        <v>34391103000141</v>
      </c>
      <c r="D5241" s="1" t="s">
        <v>1481</v>
      </c>
      <c r="E5241">
        <v>44480</v>
      </c>
      <c r="F5241">
        <v>5446</v>
      </c>
      <c r="G5241" s="1" t="s">
        <v>122</v>
      </c>
      <c r="H5241">
        <v>341</v>
      </c>
      <c r="I5241">
        <v>706</v>
      </c>
      <c r="J5241">
        <v>0</v>
      </c>
      <c r="K5241">
        <v>1.1000000000000001</v>
      </c>
      <c r="L5241">
        <v>704.9</v>
      </c>
      <c r="M5241">
        <v>10</v>
      </c>
      <c r="N5241" s="1" t="s">
        <v>123</v>
      </c>
      <c r="O5241">
        <v>13</v>
      </c>
    </row>
    <row r="5242" spans="1:15" x14ac:dyDescent="0.2">
      <c r="A5242" s="1" t="s">
        <v>30</v>
      </c>
      <c r="B5242" s="1" t="s">
        <v>44</v>
      </c>
      <c r="C5242">
        <v>1337648345</v>
      </c>
      <c r="D5242" s="1" t="s">
        <v>1488</v>
      </c>
      <c r="E5242">
        <v>44480</v>
      </c>
      <c r="F5242">
        <v>5442</v>
      </c>
      <c r="G5242" s="1" t="s">
        <v>122</v>
      </c>
      <c r="H5242">
        <v>341</v>
      </c>
      <c r="I5242">
        <v>330</v>
      </c>
      <c r="J5242">
        <v>0</v>
      </c>
      <c r="K5242">
        <v>1.1000000000000001</v>
      </c>
      <c r="L5242">
        <v>328.9</v>
      </c>
      <c r="M5242">
        <v>10</v>
      </c>
      <c r="N5242" s="1" t="s">
        <v>123</v>
      </c>
      <c r="O5242">
        <v>13</v>
      </c>
    </row>
    <row r="5243" spans="1:15" x14ac:dyDescent="0.2">
      <c r="A5243" s="1" t="s">
        <v>30</v>
      </c>
      <c r="B5243" s="1" t="s">
        <v>44</v>
      </c>
      <c r="C5243">
        <v>34391103000141</v>
      </c>
      <c r="D5243" s="1" t="s">
        <v>1481</v>
      </c>
      <c r="E5243">
        <v>44480</v>
      </c>
      <c r="F5243">
        <v>5479</v>
      </c>
      <c r="G5243" s="1" t="s">
        <v>122</v>
      </c>
      <c r="H5243">
        <v>341</v>
      </c>
      <c r="I5243">
        <v>429</v>
      </c>
      <c r="J5243">
        <v>0</v>
      </c>
      <c r="K5243">
        <v>1.1000000000000001</v>
      </c>
      <c r="L5243">
        <v>427.9</v>
      </c>
      <c r="M5243">
        <v>10</v>
      </c>
      <c r="N5243" s="1" t="s">
        <v>123</v>
      </c>
      <c r="O5243">
        <v>13</v>
      </c>
    </row>
    <row r="5244" spans="1:15" x14ac:dyDescent="0.2">
      <c r="A5244" s="1" t="s">
        <v>30</v>
      </c>
      <c r="B5244" s="1" t="s">
        <v>44</v>
      </c>
      <c r="C5244">
        <v>1337648345</v>
      </c>
      <c r="D5244" s="1" t="s">
        <v>1488</v>
      </c>
      <c r="E5244">
        <v>44480</v>
      </c>
      <c r="F5244">
        <v>6713</v>
      </c>
      <c r="G5244" s="1" t="s">
        <v>122</v>
      </c>
      <c r="H5244">
        <v>341</v>
      </c>
      <c r="I5244">
        <v>446</v>
      </c>
      <c r="J5244">
        <v>10</v>
      </c>
      <c r="K5244">
        <v>1.1000000000000001</v>
      </c>
      <c r="L5244">
        <v>454.42</v>
      </c>
      <c r="M5244">
        <v>10</v>
      </c>
      <c r="N5244" s="1" t="s">
        <v>123</v>
      </c>
      <c r="O5244">
        <v>13</v>
      </c>
    </row>
    <row r="5245" spans="1:15" x14ac:dyDescent="0.2">
      <c r="A5245" s="1" t="s">
        <v>30</v>
      </c>
      <c r="B5245" s="1" t="s">
        <v>44</v>
      </c>
      <c r="C5245">
        <v>5870208000266</v>
      </c>
      <c r="D5245" s="1" t="s">
        <v>1502</v>
      </c>
      <c r="E5245">
        <v>44480</v>
      </c>
      <c r="F5245">
        <v>6770</v>
      </c>
      <c r="G5245" s="1" t="s">
        <v>122</v>
      </c>
      <c r="H5245">
        <v>341</v>
      </c>
      <c r="I5245">
        <v>627</v>
      </c>
      <c r="J5245">
        <v>0</v>
      </c>
      <c r="K5245">
        <v>1.1000000000000001</v>
      </c>
      <c r="L5245">
        <v>625.9</v>
      </c>
      <c r="M5245">
        <v>10</v>
      </c>
      <c r="N5245" s="1" t="s">
        <v>123</v>
      </c>
      <c r="O5245">
        <v>13</v>
      </c>
    </row>
    <row r="5246" spans="1:15" x14ac:dyDescent="0.2">
      <c r="A5246" s="1" t="s">
        <v>30</v>
      </c>
      <c r="B5246" s="1" t="s">
        <v>44</v>
      </c>
      <c r="C5246">
        <v>15713532000143</v>
      </c>
      <c r="D5246" s="1" t="s">
        <v>1498</v>
      </c>
      <c r="E5246">
        <v>44480</v>
      </c>
      <c r="F5246">
        <v>6771</v>
      </c>
      <c r="G5246" s="1" t="s">
        <v>122</v>
      </c>
      <c r="H5246">
        <v>341</v>
      </c>
      <c r="I5246">
        <v>360</v>
      </c>
      <c r="J5246">
        <v>0</v>
      </c>
      <c r="K5246">
        <v>1.1000000000000001</v>
      </c>
      <c r="L5246">
        <v>358.9</v>
      </c>
      <c r="M5246">
        <v>10</v>
      </c>
      <c r="N5246" s="1" t="s">
        <v>123</v>
      </c>
      <c r="O5246">
        <v>13</v>
      </c>
    </row>
    <row r="5247" spans="1:15" x14ac:dyDescent="0.2">
      <c r="A5247" s="1" t="s">
        <v>30</v>
      </c>
      <c r="B5247" s="1" t="s">
        <v>44</v>
      </c>
      <c r="C5247">
        <v>8606343000106</v>
      </c>
      <c r="D5247" s="1" t="s">
        <v>1479</v>
      </c>
      <c r="E5247">
        <v>44480</v>
      </c>
      <c r="F5247">
        <v>6788</v>
      </c>
      <c r="G5247" s="1" t="s">
        <v>122</v>
      </c>
      <c r="H5247">
        <v>341</v>
      </c>
      <c r="I5247">
        <v>1180</v>
      </c>
      <c r="J5247">
        <v>0</v>
      </c>
      <c r="K5247">
        <v>1.1000000000000001</v>
      </c>
      <c r="L5247">
        <v>1178.9000000000001</v>
      </c>
      <c r="M5247">
        <v>10</v>
      </c>
      <c r="N5247" s="1" t="s">
        <v>123</v>
      </c>
      <c r="O5247">
        <v>13</v>
      </c>
    </row>
    <row r="5248" spans="1:15" x14ac:dyDescent="0.2">
      <c r="A5248" s="1" t="s">
        <v>30</v>
      </c>
      <c r="B5248" s="1" t="s">
        <v>44</v>
      </c>
      <c r="C5248">
        <v>13838467000157</v>
      </c>
      <c r="D5248" s="1" t="s">
        <v>1514</v>
      </c>
      <c r="E5248">
        <v>44480</v>
      </c>
      <c r="F5248">
        <v>6785</v>
      </c>
      <c r="G5248" s="1" t="s">
        <v>122</v>
      </c>
      <c r="H5248">
        <v>341</v>
      </c>
      <c r="I5248">
        <v>480</v>
      </c>
      <c r="J5248">
        <v>0</v>
      </c>
      <c r="K5248">
        <v>1.1000000000000001</v>
      </c>
      <c r="L5248">
        <v>478.9</v>
      </c>
      <c r="M5248">
        <v>10</v>
      </c>
      <c r="N5248" s="1" t="s">
        <v>123</v>
      </c>
      <c r="O5248">
        <v>13</v>
      </c>
    </row>
    <row r="5249" spans="1:15" x14ac:dyDescent="0.2">
      <c r="A5249" s="1" t="s">
        <v>30</v>
      </c>
      <c r="B5249" s="1" t="s">
        <v>44</v>
      </c>
      <c r="C5249">
        <v>779059000553</v>
      </c>
      <c r="D5249" s="1" t="s">
        <v>820</v>
      </c>
      <c r="E5249">
        <v>44480</v>
      </c>
      <c r="F5249">
        <v>6792</v>
      </c>
      <c r="G5249" s="1" t="s">
        <v>122</v>
      </c>
      <c r="H5249">
        <v>341</v>
      </c>
      <c r="I5249">
        <v>491</v>
      </c>
      <c r="J5249">
        <v>0</v>
      </c>
      <c r="K5249">
        <v>1.1000000000000001</v>
      </c>
      <c r="L5249">
        <v>489.9</v>
      </c>
      <c r="M5249">
        <v>10</v>
      </c>
      <c r="N5249" s="1" t="s">
        <v>123</v>
      </c>
      <c r="O5249">
        <v>13</v>
      </c>
    </row>
    <row r="5250" spans="1:15" x14ac:dyDescent="0.2">
      <c r="A5250" s="1" t="s">
        <v>30</v>
      </c>
      <c r="B5250" s="1" t="s">
        <v>44</v>
      </c>
      <c r="C5250">
        <v>7408612000167</v>
      </c>
      <c r="D5250" s="1" t="s">
        <v>569</v>
      </c>
      <c r="E5250">
        <v>44480</v>
      </c>
      <c r="F5250">
        <v>6790</v>
      </c>
      <c r="G5250" s="1" t="s">
        <v>122</v>
      </c>
      <c r="H5250">
        <v>341</v>
      </c>
      <c r="I5250">
        <v>787</v>
      </c>
      <c r="J5250">
        <v>0</v>
      </c>
      <c r="K5250">
        <v>1.1000000000000001</v>
      </c>
      <c r="L5250">
        <v>785.9</v>
      </c>
      <c r="M5250">
        <v>10</v>
      </c>
      <c r="N5250" s="1" t="s">
        <v>123</v>
      </c>
      <c r="O5250">
        <v>13</v>
      </c>
    </row>
    <row r="5251" spans="1:15" x14ac:dyDescent="0.2">
      <c r="A5251" s="1" t="s">
        <v>30</v>
      </c>
      <c r="B5251" s="1" t="s">
        <v>44</v>
      </c>
      <c r="C5251">
        <v>23577851000288</v>
      </c>
      <c r="D5251" s="1" t="s">
        <v>1542</v>
      </c>
      <c r="E5251">
        <v>44480</v>
      </c>
      <c r="F5251">
        <v>6789</v>
      </c>
      <c r="G5251" s="1" t="s">
        <v>122</v>
      </c>
      <c r="H5251">
        <v>341</v>
      </c>
      <c r="I5251">
        <v>528</v>
      </c>
      <c r="J5251">
        <v>0</v>
      </c>
      <c r="K5251">
        <v>1.1000000000000001</v>
      </c>
      <c r="L5251">
        <v>526.9</v>
      </c>
      <c r="M5251">
        <v>10</v>
      </c>
      <c r="N5251" s="1" t="s">
        <v>123</v>
      </c>
      <c r="O5251">
        <v>13</v>
      </c>
    </row>
    <row r="5252" spans="1:15" x14ac:dyDescent="0.2">
      <c r="A5252" s="1" t="s">
        <v>30</v>
      </c>
      <c r="B5252" s="1" t="s">
        <v>44</v>
      </c>
      <c r="C5252">
        <v>6176339000120</v>
      </c>
      <c r="D5252" s="1" t="s">
        <v>1512</v>
      </c>
      <c r="E5252">
        <v>44480</v>
      </c>
      <c r="F5252">
        <v>6797</v>
      </c>
      <c r="G5252" s="1" t="s">
        <v>122</v>
      </c>
      <c r="H5252">
        <v>341</v>
      </c>
      <c r="I5252">
        <v>383</v>
      </c>
      <c r="J5252">
        <v>0</v>
      </c>
      <c r="K5252">
        <v>1.1000000000000001</v>
      </c>
      <c r="L5252">
        <v>381.9</v>
      </c>
      <c r="M5252">
        <v>10</v>
      </c>
      <c r="N5252" s="1" t="s">
        <v>123</v>
      </c>
      <c r="O5252">
        <v>13</v>
      </c>
    </row>
    <row r="5253" spans="1:15" x14ac:dyDescent="0.2">
      <c r="A5253" s="1" t="s">
        <v>30</v>
      </c>
      <c r="B5253" s="1" t="s">
        <v>44</v>
      </c>
      <c r="C5253">
        <v>22283870372</v>
      </c>
      <c r="D5253" s="1" t="s">
        <v>1536</v>
      </c>
      <c r="E5253">
        <v>44480</v>
      </c>
      <c r="F5253">
        <v>6801</v>
      </c>
      <c r="G5253" s="1" t="s">
        <v>122</v>
      </c>
      <c r="H5253">
        <v>341</v>
      </c>
      <c r="I5253">
        <v>373</v>
      </c>
      <c r="J5253">
        <v>0</v>
      </c>
      <c r="K5253">
        <v>1.1000000000000001</v>
      </c>
      <c r="L5253">
        <v>371.9</v>
      </c>
      <c r="M5253">
        <v>10</v>
      </c>
      <c r="N5253" s="1" t="s">
        <v>123</v>
      </c>
      <c r="O5253">
        <v>13</v>
      </c>
    </row>
    <row r="5254" spans="1:15" x14ac:dyDescent="0.2">
      <c r="A5254" s="1" t="s">
        <v>30</v>
      </c>
      <c r="B5254" s="1" t="s">
        <v>44</v>
      </c>
      <c r="C5254">
        <v>8606343000106</v>
      </c>
      <c r="D5254" s="1" t="s">
        <v>1479</v>
      </c>
      <c r="E5254">
        <v>44480</v>
      </c>
      <c r="F5254">
        <v>6810</v>
      </c>
      <c r="G5254" s="1" t="s">
        <v>122</v>
      </c>
      <c r="H5254">
        <v>341</v>
      </c>
      <c r="I5254">
        <v>250</v>
      </c>
      <c r="J5254">
        <v>0</v>
      </c>
      <c r="K5254">
        <v>1.1000000000000001</v>
      </c>
      <c r="L5254">
        <v>248.9</v>
      </c>
      <c r="M5254">
        <v>10</v>
      </c>
      <c r="N5254" s="1" t="s">
        <v>123</v>
      </c>
      <c r="O5254">
        <v>13</v>
      </c>
    </row>
    <row r="5255" spans="1:15" x14ac:dyDescent="0.2">
      <c r="A5255" s="1" t="s">
        <v>30</v>
      </c>
      <c r="B5255" s="1" t="s">
        <v>44</v>
      </c>
      <c r="C5255">
        <v>1337648345</v>
      </c>
      <c r="D5255" s="1" t="s">
        <v>1488</v>
      </c>
      <c r="E5255">
        <v>44480</v>
      </c>
      <c r="F5255">
        <v>6992</v>
      </c>
      <c r="G5255" s="1" t="s">
        <v>122</v>
      </c>
      <c r="H5255">
        <v>341</v>
      </c>
      <c r="I5255">
        <v>250</v>
      </c>
      <c r="J5255">
        <v>6</v>
      </c>
      <c r="K5255">
        <v>1.1000000000000001</v>
      </c>
      <c r="L5255">
        <v>254.56</v>
      </c>
      <c r="M5255">
        <v>10</v>
      </c>
      <c r="N5255" s="1" t="s">
        <v>123</v>
      </c>
      <c r="O5255">
        <v>13</v>
      </c>
    </row>
    <row r="5256" spans="1:15" x14ac:dyDescent="0.2">
      <c r="A5256" s="1" t="s">
        <v>30</v>
      </c>
      <c r="B5256" s="1" t="s">
        <v>44</v>
      </c>
      <c r="C5256">
        <v>3087043000144</v>
      </c>
      <c r="D5256" s="1" t="s">
        <v>1483</v>
      </c>
      <c r="E5256">
        <v>44480</v>
      </c>
      <c r="F5256">
        <v>7076</v>
      </c>
      <c r="G5256" s="1" t="s">
        <v>122</v>
      </c>
      <c r="H5256">
        <v>341</v>
      </c>
      <c r="I5256">
        <v>334</v>
      </c>
      <c r="J5256">
        <v>0</v>
      </c>
      <c r="K5256">
        <v>1.1000000000000001</v>
      </c>
      <c r="L5256">
        <v>332.9</v>
      </c>
      <c r="M5256">
        <v>10</v>
      </c>
      <c r="N5256" s="1" t="s">
        <v>123</v>
      </c>
      <c r="O5256">
        <v>13</v>
      </c>
    </row>
    <row r="5257" spans="1:15" x14ac:dyDescent="0.2">
      <c r="A5257" s="1" t="s">
        <v>30</v>
      </c>
      <c r="B5257" s="1" t="s">
        <v>44</v>
      </c>
      <c r="C5257">
        <v>73909566000376</v>
      </c>
      <c r="D5257" s="1" t="s">
        <v>1478</v>
      </c>
      <c r="E5257">
        <v>44480</v>
      </c>
      <c r="F5257">
        <v>7074</v>
      </c>
      <c r="G5257" s="1" t="s">
        <v>122</v>
      </c>
      <c r="H5257">
        <v>341</v>
      </c>
      <c r="I5257">
        <v>374</v>
      </c>
      <c r="J5257">
        <v>0</v>
      </c>
      <c r="K5257">
        <v>1.1000000000000001</v>
      </c>
      <c r="L5257">
        <v>372.9</v>
      </c>
      <c r="M5257">
        <v>10</v>
      </c>
      <c r="N5257" s="1" t="s">
        <v>123</v>
      </c>
      <c r="O5257">
        <v>13</v>
      </c>
    </row>
    <row r="5258" spans="1:15" x14ac:dyDescent="0.2">
      <c r="A5258" s="1" t="s">
        <v>30</v>
      </c>
      <c r="B5258" s="1" t="s">
        <v>44</v>
      </c>
      <c r="C5258">
        <v>64818136387</v>
      </c>
      <c r="D5258" s="1" t="s">
        <v>712</v>
      </c>
      <c r="E5258">
        <v>44480</v>
      </c>
      <c r="F5258">
        <v>7090</v>
      </c>
      <c r="G5258" s="1" t="s">
        <v>122</v>
      </c>
      <c r="H5258">
        <v>341</v>
      </c>
      <c r="I5258">
        <v>600</v>
      </c>
      <c r="J5258">
        <v>0</v>
      </c>
      <c r="K5258">
        <v>1.1000000000000001</v>
      </c>
      <c r="L5258">
        <v>598.9</v>
      </c>
      <c r="M5258">
        <v>10</v>
      </c>
      <c r="N5258" s="1" t="s">
        <v>123</v>
      </c>
      <c r="O5258">
        <v>13</v>
      </c>
    </row>
    <row r="5259" spans="1:15" x14ac:dyDescent="0.2">
      <c r="A5259" s="1" t="s">
        <v>30</v>
      </c>
      <c r="B5259" s="1" t="s">
        <v>44</v>
      </c>
      <c r="C5259">
        <v>8606343000106</v>
      </c>
      <c r="D5259" s="1" t="s">
        <v>1479</v>
      </c>
      <c r="E5259">
        <v>44480</v>
      </c>
      <c r="F5259">
        <v>7096</v>
      </c>
      <c r="G5259" s="1" t="s">
        <v>122</v>
      </c>
      <c r="H5259">
        <v>341</v>
      </c>
      <c r="I5259">
        <v>1326</v>
      </c>
      <c r="J5259">
        <v>0</v>
      </c>
      <c r="K5259">
        <v>1.1000000000000001</v>
      </c>
      <c r="L5259">
        <v>1324.9</v>
      </c>
      <c r="M5259">
        <v>10</v>
      </c>
      <c r="N5259" s="1" t="s">
        <v>123</v>
      </c>
      <c r="O5259">
        <v>13</v>
      </c>
    </row>
    <row r="5260" spans="1:15" x14ac:dyDescent="0.2">
      <c r="A5260" s="1" t="s">
        <v>30</v>
      </c>
      <c r="B5260" s="1" t="s">
        <v>44</v>
      </c>
      <c r="C5260">
        <v>779059000553</v>
      </c>
      <c r="D5260" s="1" t="s">
        <v>820</v>
      </c>
      <c r="E5260">
        <v>44480</v>
      </c>
      <c r="F5260">
        <v>7107</v>
      </c>
      <c r="G5260" s="1" t="s">
        <v>122</v>
      </c>
      <c r="H5260">
        <v>225</v>
      </c>
      <c r="I5260">
        <v>320</v>
      </c>
      <c r="J5260">
        <v>0</v>
      </c>
      <c r="K5260">
        <v>0</v>
      </c>
      <c r="L5260">
        <v>320</v>
      </c>
      <c r="M5260">
        <v>7</v>
      </c>
      <c r="N5260" s="1" t="s">
        <v>125</v>
      </c>
      <c r="O5260">
        <v>13</v>
      </c>
    </row>
    <row r="5261" spans="1:15" x14ac:dyDescent="0.2">
      <c r="A5261" s="1" t="s">
        <v>30</v>
      </c>
      <c r="B5261" s="1" t="s">
        <v>44</v>
      </c>
      <c r="C5261">
        <v>20953141000136</v>
      </c>
      <c r="D5261" s="1" t="s">
        <v>1486</v>
      </c>
      <c r="E5261">
        <v>44482</v>
      </c>
      <c r="F5261">
        <v>5370</v>
      </c>
      <c r="G5261" s="1" t="s">
        <v>122</v>
      </c>
      <c r="H5261">
        <v>341</v>
      </c>
      <c r="I5261">
        <v>780</v>
      </c>
      <c r="J5261">
        <v>1</v>
      </c>
      <c r="L5261">
        <v>796.14</v>
      </c>
      <c r="M5261">
        <v>1</v>
      </c>
      <c r="N5261" s="1" t="s">
        <v>154</v>
      </c>
      <c r="O5261">
        <v>13</v>
      </c>
    </row>
    <row r="5262" spans="1:15" x14ac:dyDescent="0.2">
      <c r="A5262" s="1" t="s">
        <v>30</v>
      </c>
      <c r="B5262" s="1" t="s">
        <v>44</v>
      </c>
      <c r="C5262">
        <v>35811046000175</v>
      </c>
      <c r="D5262" s="1" t="s">
        <v>674</v>
      </c>
      <c r="E5262">
        <v>44482</v>
      </c>
      <c r="F5262">
        <v>4833</v>
      </c>
      <c r="G5262" s="1" t="s">
        <v>122</v>
      </c>
      <c r="H5262">
        <v>341</v>
      </c>
      <c r="I5262">
        <v>328</v>
      </c>
      <c r="J5262">
        <v>7</v>
      </c>
      <c r="K5262">
        <v>1.1000000000000001</v>
      </c>
      <c r="L5262">
        <v>333.62</v>
      </c>
      <c r="M5262">
        <v>10</v>
      </c>
      <c r="N5262" s="1" t="s">
        <v>123</v>
      </c>
      <c r="O5262">
        <v>13</v>
      </c>
    </row>
    <row r="5263" spans="1:15" x14ac:dyDescent="0.2">
      <c r="A5263" s="1" t="s">
        <v>30</v>
      </c>
      <c r="B5263" s="1" t="s">
        <v>44</v>
      </c>
      <c r="C5263">
        <v>31299822304</v>
      </c>
      <c r="D5263" s="1" t="s">
        <v>1497</v>
      </c>
      <c r="E5263">
        <v>44482</v>
      </c>
      <c r="F5263">
        <v>5084</v>
      </c>
      <c r="G5263" s="1" t="s">
        <v>122</v>
      </c>
      <c r="H5263">
        <v>341</v>
      </c>
      <c r="I5263">
        <v>301</v>
      </c>
      <c r="J5263">
        <v>6</v>
      </c>
      <c r="K5263">
        <v>1.1000000000000001</v>
      </c>
      <c r="L5263">
        <v>306.33999999999997</v>
      </c>
      <c r="M5263">
        <v>10</v>
      </c>
      <c r="N5263" s="1" t="s">
        <v>123</v>
      </c>
      <c r="O5263">
        <v>13</v>
      </c>
    </row>
    <row r="5264" spans="1:15" x14ac:dyDescent="0.2">
      <c r="A5264" s="1" t="s">
        <v>30</v>
      </c>
      <c r="B5264" s="1" t="s">
        <v>44</v>
      </c>
      <c r="C5264">
        <v>10538591000109</v>
      </c>
      <c r="D5264" s="1" t="s">
        <v>1539</v>
      </c>
      <c r="E5264">
        <v>44482</v>
      </c>
      <c r="F5264">
        <v>6853</v>
      </c>
      <c r="G5264" s="1" t="s">
        <v>122</v>
      </c>
      <c r="H5264">
        <v>225</v>
      </c>
      <c r="I5264">
        <v>658</v>
      </c>
      <c r="J5264">
        <v>0</v>
      </c>
      <c r="K5264">
        <v>0</v>
      </c>
      <c r="L5264">
        <v>658</v>
      </c>
      <c r="M5264">
        <v>7</v>
      </c>
      <c r="N5264" s="1" t="s">
        <v>125</v>
      </c>
      <c r="O5264">
        <v>13</v>
      </c>
    </row>
    <row r="5265" spans="1:15" x14ac:dyDescent="0.2">
      <c r="A5265" s="1" t="s">
        <v>30</v>
      </c>
      <c r="B5265" s="1" t="s">
        <v>44</v>
      </c>
      <c r="C5265">
        <v>83131426349</v>
      </c>
      <c r="D5265" s="1" t="s">
        <v>1509</v>
      </c>
      <c r="E5265">
        <v>44482</v>
      </c>
      <c r="F5265">
        <v>5459</v>
      </c>
      <c r="G5265" s="1" t="s">
        <v>122</v>
      </c>
      <c r="H5265">
        <v>341</v>
      </c>
      <c r="I5265">
        <v>634</v>
      </c>
      <c r="J5265">
        <v>13</v>
      </c>
      <c r="K5265">
        <v>1.1000000000000001</v>
      </c>
      <c r="L5265">
        <v>645.88</v>
      </c>
      <c r="M5265">
        <v>10</v>
      </c>
      <c r="N5265" s="1" t="s">
        <v>123</v>
      </c>
      <c r="O5265">
        <v>13</v>
      </c>
    </row>
    <row r="5266" spans="1:15" x14ac:dyDescent="0.2">
      <c r="A5266" s="1" t="s">
        <v>30</v>
      </c>
      <c r="B5266" s="1" t="s">
        <v>44</v>
      </c>
      <c r="C5266">
        <v>15713532000143</v>
      </c>
      <c r="D5266" s="1" t="s">
        <v>1498</v>
      </c>
      <c r="E5266">
        <v>44482</v>
      </c>
      <c r="F5266">
        <v>5484</v>
      </c>
      <c r="G5266" s="1" t="s">
        <v>122</v>
      </c>
      <c r="H5266">
        <v>341</v>
      </c>
      <c r="I5266">
        <v>367</v>
      </c>
      <c r="J5266">
        <v>0</v>
      </c>
      <c r="K5266">
        <v>1.1000000000000001</v>
      </c>
      <c r="L5266">
        <v>365.9</v>
      </c>
      <c r="M5266">
        <v>10</v>
      </c>
      <c r="N5266" s="1" t="s">
        <v>123</v>
      </c>
      <c r="O5266">
        <v>13</v>
      </c>
    </row>
    <row r="5267" spans="1:15" x14ac:dyDescent="0.2">
      <c r="A5267" s="1" t="s">
        <v>30</v>
      </c>
      <c r="B5267" s="1" t="s">
        <v>44</v>
      </c>
      <c r="C5267">
        <v>6176339000120</v>
      </c>
      <c r="D5267" s="1" t="s">
        <v>1512</v>
      </c>
      <c r="E5267">
        <v>44482</v>
      </c>
      <c r="F5267">
        <v>5518</v>
      </c>
      <c r="G5267" s="1" t="s">
        <v>122</v>
      </c>
      <c r="H5267">
        <v>341</v>
      </c>
      <c r="I5267">
        <v>775</v>
      </c>
      <c r="J5267">
        <v>0</v>
      </c>
      <c r="K5267">
        <v>1.1000000000000001</v>
      </c>
      <c r="L5267">
        <v>773.9</v>
      </c>
      <c r="M5267">
        <v>10</v>
      </c>
      <c r="N5267" s="1" t="s">
        <v>123</v>
      </c>
      <c r="O5267">
        <v>13</v>
      </c>
    </row>
    <row r="5268" spans="1:15" x14ac:dyDescent="0.2">
      <c r="A5268" s="1" t="s">
        <v>30</v>
      </c>
      <c r="B5268" s="1" t="s">
        <v>44</v>
      </c>
      <c r="C5268">
        <v>77930711315</v>
      </c>
      <c r="D5268" s="1" t="s">
        <v>2293</v>
      </c>
      <c r="E5268">
        <v>44482</v>
      </c>
      <c r="F5268">
        <v>6558</v>
      </c>
      <c r="G5268" s="1" t="s">
        <v>122</v>
      </c>
      <c r="H5268">
        <v>341</v>
      </c>
      <c r="I5268">
        <v>315</v>
      </c>
      <c r="J5268">
        <v>8</v>
      </c>
      <c r="K5268">
        <v>1.1000000000000001</v>
      </c>
      <c r="L5268">
        <v>321.74</v>
      </c>
      <c r="M5268">
        <v>10</v>
      </c>
      <c r="N5268" s="1" t="s">
        <v>123</v>
      </c>
      <c r="O5268">
        <v>13</v>
      </c>
    </row>
    <row r="5269" spans="1:15" x14ac:dyDescent="0.2">
      <c r="A5269" s="1" t="s">
        <v>30</v>
      </c>
      <c r="B5269" s="1" t="s">
        <v>44</v>
      </c>
      <c r="C5269">
        <v>10538591000109</v>
      </c>
      <c r="D5269" s="1" t="s">
        <v>1539</v>
      </c>
      <c r="E5269">
        <v>44482</v>
      </c>
      <c r="F5269">
        <v>6733</v>
      </c>
      <c r="G5269" s="1" t="s">
        <v>122</v>
      </c>
      <c r="H5269">
        <v>341</v>
      </c>
      <c r="I5269">
        <v>455</v>
      </c>
      <c r="J5269">
        <v>10</v>
      </c>
      <c r="K5269">
        <v>1.1000000000000001</v>
      </c>
      <c r="L5269">
        <v>463.99</v>
      </c>
      <c r="M5269">
        <v>10</v>
      </c>
      <c r="N5269" s="1" t="s">
        <v>123</v>
      </c>
      <c r="O5269">
        <v>13</v>
      </c>
    </row>
    <row r="5270" spans="1:15" x14ac:dyDescent="0.2">
      <c r="A5270" s="1" t="s">
        <v>30</v>
      </c>
      <c r="B5270" s="1" t="s">
        <v>44</v>
      </c>
      <c r="C5270">
        <v>29059206000179</v>
      </c>
      <c r="D5270" s="1" t="s">
        <v>1499</v>
      </c>
      <c r="E5270">
        <v>44482</v>
      </c>
      <c r="F5270">
        <v>6825</v>
      </c>
      <c r="G5270" s="1" t="s">
        <v>122</v>
      </c>
      <c r="H5270">
        <v>341</v>
      </c>
      <c r="I5270">
        <v>300</v>
      </c>
      <c r="J5270">
        <v>0</v>
      </c>
      <c r="K5270">
        <v>1.1000000000000001</v>
      </c>
      <c r="L5270">
        <v>298.89999999999998</v>
      </c>
      <c r="M5270">
        <v>10</v>
      </c>
      <c r="N5270" s="1" t="s">
        <v>123</v>
      </c>
      <c r="O5270">
        <v>13</v>
      </c>
    </row>
    <row r="5271" spans="1:15" x14ac:dyDescent="0.2">
      <c r="A5271" s="1" t="s">
        <v>30</v>
      </c>
      <c r="B5271" s="1" t="s">
        <v>44</v>
      </c>
      <c r="C5271">
        <v>5870208000266</v>
      </c>
      <c r="D5271" s="1" t="s">
        <v>1502</v>
      </c>
      <c r="E5271">
        <v>44482</v>
      </c>
      <c r="F5271">
        <v>6824</v>
      </c>
      <c r="G5271" s="1" t="s">
        <v>122</v>
      </c>
      <c r="H5271">
        <v>341</v>
      </c>
      <c r="I5271">
        <v>503</v>
      </c>
      <c r="J5271">
        <v>0</v>
      </c>
      <c r="K5271">
        <v>1.1000000000000001</v>
      </c>
      <c r="L5271">
        <v>501.9</v>
      </c>
      <c r="M5271">
        <v>10</v>
      </c>
      <c r="N5271" s="1" t="s">
        <v>123</v>
      </c>
      <c r="O5271">
        <v>13</v>
      </c>
    </row>
    <row r="5272" spans="1:15" x14ac:dyDescent="0.2">
      <c r="A5272" s="1" t="s">
        <v>30</v>
      </c>
      <c r="B5272" s="1" t="s">
        <v>44</v>
      </c>
      <c r="C5272">
        <v>10538591000109</v>
      </c>
      <c r="D5272" s="1" t="s">
        <v>1539</v>
      </c>
      <c r="E5272">
        <v>44482</v>
      </c>
      <c r="F5272">
        <v>6919</v>
      </c>
      <c r="G5272" s="1" t="s">
        <v>122</v>
      </c>
      <c r="H5272">
        <v>341</v>
      </c>
      <c r="I5272">
        <v>326</v>
      </c>
      <c r="J5272">
        <v>0</v>
      </c>
      <c r="K5272">
        <v>1.1000000000000001</v>
      </c>
      <c r="L5272">
        <v>324.89999999999998</v>
      </c>
      <c r="M5272">
        <v>10</v>
      </c>
      <c r="N5272" s="1" t="s">
        <v>123</v>
      </c>
      <c r="O5272">
        <v>13</v>
      </c>
    </row>
    <row r="5273" spans="1:15" x14ac:dyDescent="0.2">
      <c r="A5273" s="1" t="s">
        <v>30</v>
      </c>
      <c r="B5273" s="1" t="s">
        <v>44</v>
      </c>
      <c r="C5273">
        <v>10538591000109</v>
      </c>
      <c r="D5273" s="1" t="s">
        <v>1539</v>
      </c>
      <c r="E5273">
        <v>44482</v>
      </c>
      <c r="F5273">
        <v>7050</v>
      </c>
      <c r="G5273" s="1" t="s">
        <v>122</v>
      </c>
      <c r="H5273">
        <v>225</v>
      </c>
      <c r="I5273">
        <v>595</v>
      </c>
      <c r="J5273">
        <v>13</v>
      </c>
      <c r="K5273">
        <v>0</v>
      </c>
      <c r="L5273">
        <v>607.88</v>
      </c>
      <c r="M5273">
        <v>7</v>
      </c>
      <c r="N5273" s="1" t="s">
        <v>125</v>
      </c>
      <c r="O5273">
        <v>13</v>
      </c>
    </row>
    <row r="5274" spans="1:15" x14ac:dyDescent="0.2">
      <c r="A5274" s="1" t="s">
        <v>30</v>
      </c>
      <c r="B5274" s="1" t="s">
        <v>44</v>
      </c>
      <c r="C5274">
        <v>32876707000152</v>
      </c>
      <c r="D5274" s="1" t="s">
        <v>1510</v>
      </c>
      <c r="E5274">
        <v>44482</v>
      </c>
      <c r="F5274">
        <v>7106</v>
      </c>
      <c r="G5274" s="1" t="s">
        <v>122</v>
      </c>
      <c r="H5274">
        <v>341</v>
      </c>
      <c r="I5274">
        <v>250</v>
      </c>
      <c r="J5274">
        <v>0</v>
      </c>
      <c r="K5274">
        <v>1.1000000000000001</v>
      </c>
      <c r="L5274">
        <v>248.9</v>
      </c>
      <c r="M5274">
        <v>10</v>
      </c>
      <c r="N5274" s="1" t="s">
        <v>123</v>
      </c>
      <c r="O5274">
        <v>13</v>
      </c>
    </row>
    <row r="5275" spans="1:15" x14ac:dyDescent="0.2">
      <c r="A5275" s="1" t="s">
        <v>30</v>
      </c>
      <c r="B5275" s="1" t="s">
        <v>44</v>
      </c>
      <c r="C5275">
        <v>7408612000167</v>
      </c>
      <c r="D5275" s="1" t="s">
        <v>569</v>
      </c>
      <c r="E5275">
        <v>44482</v>
      </c>
      <c r="F5275">
        <v>7121</v>
      </c>
      <c r="G5275" s="1" t="s">
        <v>122</v>
      </c>
      <c r="H5275">
        <v>225</v>
      </c>
      <c r="I5275">
        <v>570</v>
      </c>
      <c r="J5275">
        <v>0</v>
      </c>
      <c r="K5275">
        <v>0</v>
      </c>
      <c r="L5275">
        <v>570</v>
      </c>
      <c r="M5275">
        <v>7</v>
      </c>
      <c r="N5275" s="1" t="s">
        <v>125</v>
      </c>
      <c r="O5275">
        <v>13</v>
      </c>
    </row>
    <row r="5276" spans="1:15" x14ac:dyDescent="0.2">
      <c r="A5276" s="1" t="s">
        <v>30</v>
      </c>
      <c r="B5276" s="1" t="s">
        <v>44</v>
      </c>
      <c r="C5276">
        <v>34391103000141</v>
      </c>
      <c r="D5276" s="1" t="s">
        <v>1481</v>
      </c>
      <c r="E5276">
        <v>44482</v>
      </c>
      <c r="F5276">
        <v>7103</v>
      </c>
      <c r="G5276" s="1" t="s">
        <v>122</v>
      </c>
      <c r="H5276">
        <v>341</v>
      </c>
      <c r="I5276">
        <v>280</v>
      </c>
      <c r="J5276">
        <v>0</v>
      </c>
      <c r="K5276">
        <v>1.1000000000000001</v>
      </c>
      <c r="L5276">
        <v>278.89999999999998</v>
      </c>
      <c r="M5276">
        <v>10</v>
      </c>
      <c r="N5276" s="1" t="s">
        <v>123</v>
      </c>
      <c r="O5276">
        <v>13</v>
      </c>
    </row>
    <row r="5277" spans="1:15" x14ac:dyDescent="0.2">
      <c r="A5277" s="1" t="s">
        <v>30</v>
      </c>
      <c r="B5277" s="1" t="s">
        <v>44</v>
      </c>
      <c r="C5277">
        <v>34391103000141</v>
      </c>
      <c r="D5277" s="1" t="s">
        <v>1481</v>
      </c>
      <c r="E5277">
        <v>44482</v>
      </c>
      <c r="F5277">
        <v>7122</v>
      </c>
      <c r="G5277" s="1" t="s">
        <v>122</v>
      </c>
      <c r="H5277">
        <v>225</v>
      </c>
      <c r="I5277">
        <v>456</v>
      </c>
      <c r="J5277">
        <v>0</v>
      </c>
      <c r="K5277">
        <v>0</v>
      </c>
      <c r="L5277">
        <v>456</v>
      </c>
      <c r="M5277">
        <v>7</v>
      </c>
      <c r="N5277" s="1" t="s">
        <v>125</v>
      </c>
      <c r="O5277">
        <v>13</v>
      </c>
    </row>
    <row r="5278" spans="1:15" x14ac:dyDescent="0.2">
      <c r="A5278" s="1" t="s">
        <v>30</v>
      </c>
      <c r="B5278" s="1" t="s">
        <v>44</v>
      </c>
      <c r="C5278">
        <v>779059000553</v>
      </c>
      <c r="D5278" s="1" t="s">
        <v>820</v>
      </c>
      <c r="E5278">
        <v>44482</v>
      </c>
      <c r="F5278">
        <v>7109</v>
      </c>
      <c r="G5278" s="1" t="s">
        <v>122</v>
      </c>
      <c r="H5278">
        <v>341</v>
      </c>
      <c r="I5278">
        <v>894</v>
      </c>
      <c r="J5278">
        <v>0</v>
      </c>
      <c r="K5278">
        <v>1.1000000000000001</v>
      </c>
      <c r="L5278">
        <v>892.9</v>
      </c>
      <c r="M5278">
        <v>10</v>
      </c>
      <c r="N5278" s="1" t="s">
        <v>123</v>
      </c>
      <c r="O5278">
        <v>13</v>
      </c>
    </row>
    <row r="5279" spans="1:15" x14ac:dyDescent="0.2">
      <c r="A5279" s="1" t="s">
        <v>30</v>
      </c>
      <c r="B5279" s="1" t="s">
        <v>44</v>
      </c>
      <c r="C5279">
        <v>2870326000103</v>
      </c>
      <c r="D5279" s="1" t="s">
        <v>2294</v>
      </c>
      <c r="E5279">
        <v>44482</v>
      </c>
      <c r="F5279">
        <v>7113</v>
      </c>
      <c r="G5279" s="1" t="s">
        <v>122</v>
      </c>
      <c r="H5279">
        <v>341</v>
      </c>
      <c r="I5279">
        <v>303</v>
      </c>
      <c r="J5279">
        <v>0</v>
      </c>
      <c r="K5279">
        <v>1.1000000000000001</v>
      </c>
      <c r="L5279">
        <v>301.89999999999998</v>
      </c>
      <c r="M5279">
        <v>10</v>
      </c>
      <c r="N5279" s="1" t="s">
        <v>123</v>
      </c>
      <c r="O5279">
        <v>13</v>
      </c>
    </row>
    <row r="5280" spans="1:15" x14ac:dyDescent="0.2">
      <c r="A5280" s="1" t="s">
        <v>30</v>
      </c>
      <c r="B5280" s="1" t="s">
        <v>44</v>
      </c>
      <c r="C5280">
        <v>10538591000109</v>
      </c>
      <c r="D5280" s="1" t="s">
        <v>1539</v>
      </c>
      <c r="E5280">
        <v>44482</v>
      </c>
      <c r="F5280">
        <v>7105</v>
      </c>
      <c r="G5280" s="1" t="s">
        <v>122</v>
      </c>
      <c r="H5280">
        <v>341</v>
      </c>
      <c r="I5280">
        <v>325</v>
      </c>
      <c r="J5280">
        <v>0</v>
      </c>
      <c r="K5280">
        <v>1.1000000000000001</v>
      </c>
      <c r="L5280">
        <v>323.89999999999998</v>
      </c>
      <c r="M5280">
        <v>10</v>
      </c>
      <c r="N5280" s="1" t="s">
        <v>123</v>
      </c>
      <c r="O5280">
        <v>13</v>
      </c>
    </row>
    <row r="5281" spans="1:15" x14ac:dyDescent="0.2">
      <c r="A5281" s="1" t="s">
        <v>30</v>
      </c>
      <c r="B5281" s="1" t="s">
        <v>44</v>
      </c>
      <c r="C5281">
        <v>10538591000109</v>
      </c>
      <c r="D5281" s="1" t="s">
        <v>1539</v>
      </c>
      <c r="E5281">
        <v>44482</v>
      </c>
      <c r="F5281">
        <v>7234</v>
      </c>
      <c r="G5281" s="1" t="s">
        <v>122</v>
      </c>
      <c r="H5281">
        <v>341</v>
      </c>
      <c r="I5281">
        <v>313</v>
      </c>
      <c r="J5281">
        <v>0</v>
      </c>
      <c r="K5281">
        <v>1.1000000000000001</v>
      </c>
      <c r="L5281">
        <v>311.89999999999998</v>
      </c>
      <c r="M5281">
        <v>10</v>
      </c>
      <c r="N5281" s="1" t="s">
        <v>123</v>
      </c>
      <c r="O5281">
        <v>13</v>
      </c>
    </row>
    <row r="5282" spans="1:15" x14ac:dyDescent="0.2">
      <c r="A5282" s="1" t="s">
        <v>30</v>
      </c>
      <c r="B5282" s="1" t="s">
        <v>44</v>
      </c>
      <c r="C5282">
        <v>29477517000158</v>
      </c>
      <c r="D5282" s="1" t="s">
        <v>2295</v>
      </c>
      <c r="E5282">
        <v>44482</v>
      </c>
      <c r="F5282">
        <v>7290</v>
      </c>
      <c r="G5282" s="1" t="s">
        <v>122</v>
      </c>
      <c r="H5282">
        <v>341</v>
      </c>
      <c r="I5282">
        <v>610</v>
      </c>
      <c r="J5282">
        <v>0</v>
      </c>
      <c r="K5282">
        <v>1.1000000000000001</v>
      </c>
      <c r="L5282">
        <v>608.9</v>
      </c>
      <c r="M5282">
        <v>10</v>
      </c>
      <c r="N5282" s="1" t="s">
        <v>123</v>
      </c>
      <c r="O5282">
        <v>13</v>
      </c>
    </row>
    <row r="5283" spans="1:15" x14ac:dyDescent="0.2">
      <c r="A5283" s="1" t="s">
        <v>30</v>
      </c>
      <c r="B5283" s="1" t="s">
        <v>44</v>
      </c>
      <c r="C5283">
        <v>5588361350</v>
      </c>
      <c r="D5283" s="1" t="s">
        <v>2296</v>
      </c>
      <c r="E5283">
        <v>44482</v>
      </c>
      <c r="F5283">
        <v>7322</v>
      </c>
      <c r="G5283" s="1" t="s">
        <v>122</v>
      </c>
      <c r="H5283">
        <v>341</v>
      </c>
      <c r="I5283">
        <v>270</v>
      </c>
      <c r="J5283">
        <v>0</v>
      </c>
      <c r="K5283">
        <v>1.1000000000000001</v>
      </c>
      <c r="L5283">
        <v>268.89999999999998</v>
      </c>
      <c r="M5283">
        <v>10</v>
      </c>
      <c r="N5283" s="1" t="s">
        <v>123</v>
      </c>
      <c r="O5283">
        <v>13</v>
      </c>
    </row>
    <row r="5284" spans="1:15" x14ac:dyDescent="0.2">
      <c r="A5284" s="1" t="s">
        <v>30</v>
      </c>
      <c r="B5284" s="1" t="s">
        <v>44</v>
      </c>
      <c r="C5284">
        <v>5588361350</v>
      </c>
      <c r="D5284" s="1" t="s">
        <v>2296</v>
      </c>
      <c r="E5284">
        <v>44482</v>
      </c>
      <c r="F5284">
        <v>7322</v>
      </c>
      <c r="G5284" s="1" t="s">
        <v>122</v>
      </c>
      <c r="H5284">
        <v>341</v>
      </c>
      <c r="I5284">
        <v>270</v>
      </c>
      <c r="J5284">
        <v>0</v>
      </c>
      <c r="K5284">
        <v>1.1000000000000001</v>
      </c>
      <c r="L5284">
        <v>268.89999999999998</v>
      </c>
      <c r="M5284">
        <v>10</v>
      </c>
      <c r="N5284" s="1" t="s">
        <v>123</v>
      </c>
      <c r="O5284">
        <v>13</v>
      </c>
    </row>
    <row r="5285" spans="1:15" x14ac:dyDescent="0.2">
      <c r="A5285" s="1" t="s">
        <v>30</v>
      </c>
      <c r="B5285" s="1" t="s">
        <v>44</v>
      </c>
      <c r="C5285">
        <v>82415935387</v>
      </c>
      <c r="D5285" s="1" t="s">
        <v>1506</v>
      </c>
      <c r="E5285">
        <v>44483</v>
      </c>
      <c r="F5285">
        <v>5206</v>
      </c>
      <c r="G5285" s="1" t="s">
        <v>122</v>
      </c>
      <c r="H5285">
        <v>341</v>
      </c>
      <c r="I5285">
        <v>1075</v>
      </c>
      <c r="J5285">
        <v>22</v>
      </c>
      <c r="K5285">
        <v>1.1000000000000001</v>
      </c>
      <c r="L5285">
        <v>1095.6500000000001</v>
      </c>
      <c r="M5285">
        <v>10</v>
      </c>
      <c r="N5285" s="1" t="s">
        <v>123</v>
      </c>
      <c r="O5285">
        <v>13</v>
      </c>
    </row>
    <row r="5286" spans="1:15" x14ac:dyDescent="0.2">
      <c r="A5286" s="1" t="s">
        <v>30</v>
      </c>
      <c r="B5286" s="1" t="s">
        <v>44</v>
      </c>
      <c r="C5286">
        <v>15713532000143</v>
      </c>
      <c r="D5286" s="1" t="s">
        <v>1498</v>
      </c>
      <c r="E5286">
        <v>44483</v>
      </c>
      <c r="F5286">
        <v>5498</v>
      </c>
      <c r="G5286" s="1" t="s">
        <v>122</v>
      </c>
      <c r="H5286">
        <v>341</v>
      </c>
      <c r="I5286">
        <v>353</v>
      </c>
      <c r="J5286">
        <v>0</v>
      </c>
      <c r="K5286">
        <v>1.1000000000000001</v>
      </c>
      <c r="L5286">
        <v>351.9</v>
      </c>
      <c r="M5286">
        <v>10</v>
      </c>
      <c r="N5286" s="1" t="s">
        <v>123</v>
      </c>
      <c r="O5286">
        <v>13</v>
      </c>
    </row>
    <row r="5287" spans="1:15" x14ac:dyDescent="0.2">
      <c r="A5287" s="1" t="s">
        <v>30</v>
      </c>
      <c r="B5287" s="1" t="s">
        <v>44</v>
      </c>
      <c r="C5287">
        <v>19275618000940</v>
      </c>
      <c r="D5287" s="1" t="s">
        <v>1511</v>
      </c>
      <c r="E5287">
        <v>44483</v>
      </c>
      <c r="F5287">
        <v>5519</v>
      </c>
      <c r="G5287" s="1" t="s">
        <v>122</v>
      </c>
      <c r="H5287">
        <v>341</v>
      </c>
      <c r="I5287">
        <v>432</v>
      </c>
      <c r="J5287">
        <v>0</v>
      </c>
      <c r="K5287">
        <v>1.1000000000000001</v>
      </c>
      <c r="L5287">
        <v>430.9</v>
      </c>
      <c r="M5287">
        <v>10</v>
      </c>
      <c r="N5287" s="1" t="s">
        <v>123</v>
      </c>
      <c r="O5287">
        <v>13</v>
      </c>
    </row>
    <row r="5288" spans="1:15" x14ac:dyDescent="0.2">
      <c r="A5288" s="1" t="s">
        <v>30</v>
      </c>
      <c r="B5288" s="1" t="s">
        <v>44</v>
      </c>
      <c r="C5288">
        <v>32876707000152</v>
      </c>
      <c r="D5288" s="1" t="s">
        <v>1510</v>
      </c>
      <c r="E5288">
        <v>44483</v>
      </c>
      <c r="F5288">
        <v>6840</v>
      </c>
      <c r="G5288" s="1" t="s">
        <v>122</v>
      </c>
      <c r="H5288">
        <v>341</v>
      </c>
      <c r="I5288">
        <v>570</v>
      </c>
      <c r="J5288">
        <v>0</v>
      </c>
      <c r="K5288">
        <v>1.1000000000000001</v>
      </c>
      <c r="L5288">
        <v>568.9</v>
      </c>
      <c r="M5288">
        <v>10</v>
      </c>
      <c r="N5288" s="1" t="s">
        <v>123</v>
      </c>
      <c r="O5288">
        <v>13</v>
      </c>
    </row>
    <row r="5289" spans="1:15" x14ac:dyDescent="0.2">
      <c r="A5289" s="1" t="s">
        <v>30</v>
      </c>
      <c r="B5289" s="1" t="s">
        <v>44</v>
      </c>
      <c r="C5289">
        <v>9400566000185</v>
      </c>
      <c r="D5289" s="1" t="s">
        <v>1513</v>
      </c>
      <c r="E5289">
        <v>44483</v>
      </c>
      <c r="F5289">
        <v>7101</v>
      </c>
      <c r="G5289" s="1" t="s">
        <v>122</v>
      </c>
      <c r="H5289">
        <v>341</v>
      </c>
      <c r="I5289">
        <v>250</v>
      </c>
      <c r="J5289">
        <v>0</v>
      </c>
      <c r="K5289">
        <v>1.1000000000000001</v>
      </c>
      <c r="L5289">
        <v>248.9</v>
      </c>
      <c r="M5289">
        <v>10</v>
      </c>
      <c r="N5289" s="1" t="s">
        <v>123</v>
      </c>
      <c r="O5289">
        <v>13</v>
      </c>
    </row>
    <row r="5290" spans="1:15" x14ac:dyDescent="0.2">
      <c r="A5290" s="1" t="s">
        <v>30</v>
      </c>
      <c r="B5290" s="1" t="s">
        <v>44</v>
      </c>
      <c r="C5290">
        <v>779059000553</v>
      </c>
      <c r="D5290" s="1" t="s">
        <v>820</v>
      </c>
      <c r="E5290">
        <v>44483</v>
      </c>
      <c r="F5290">
        <v>7129</v>
      </c>
      <c r="G5290" s="1" t="s">
        <v>122</v>
      </c>
      <c r="H5290">
        <v>341</v>
      </c>
      <c r="I5290">
        <v>1342</v>
      </c>
      <c r="J5290">
        <v>0</v>
      </c>
      <c r="K5290">
        <v>1.1000000000000001</v>
      </c>
      <c r="L5290">
        <v>1340.9</v>
      </c>
      <c r="M5290">
        <v>10</v>
      </c>
      <c r="N5290" s="1" t="s">
        <v>123</v>
      </c>
      <c r="O5290">
        <v>13</v>
      </c>
    </row>
    <row r="5291" spans="1:15" x14ac:dyDescent="0.2">
      <c r="A5291" s="1" t="s">
        <v>30</v>
      </c>
      <c r="B5291" s="1" t="s">
        <v>44</v>
      </c>
      <c r="C5291">
        <v>8606343000106</v>
      </c>
      <c r="D5291" s="1" t="s">
        <v>1479</v>
      </c>
      <c r="E5291">
        <v>44483</v>
      </c>
      <c r="F5291">
        <v>7136</v>
      </c>
      <c r="G5291" s="1" t="s">
        <v>122</v>
      </c>
      <c r="H5291">
        <v>341</v>
      </c>
      <c r="I5291">
        <v>500</v>
      </c>
      <c r="J5291">
        <v>0</v>
      </c>
      <c r="K5291">
        <v>1.1000000000000001</v>
      </c>
      <c r="L5291">
        <v>498.9</v>
      </c>
      <c r="M5291">
        <v>10</v>
      </c>
      <c r="N5291" s="1" t="s">
        <v>123</v>
      </c>
      <c r="O5291">
        <v>13</v>
      </c>
    </row>
    <row r="5292" spans="1:15" x14ac:dyDescent="0.2">
      <c r="A5292" s="1" t="s">
        <v>30</v>
      </c>
      <c r="B5292" s="1" t="s">
        <v>44</v>
      </c>
      <c r="C5292">
        <v>13565018000182</v>
      </c>
      <c r="D5292" s="1" t="s">
        <v>2284</v>
      </c>
      <c r="E5292">
        <v>44483</v>
      </c>
      <c r="F5292">
        <v>7124</v>
      </c>
      <c r="G5292" s="1" t="s">
        <v>122</v>
      </c>
      <c r="H5292">
        <v>225</v>
      </c>
      <c r="I5292">
        <v>490</v>
      </c>
      <c r="J5292">
        <v>0</v>
      </c>
      <c r="K5292">
        <v>0</v>
      </c>
      <c r="L5292">
        <v>490</v>
      </c>
      <c r="M5292">
        <v>7</v>
      </c>
      <c r="N5292" s="1" t="s">
        <v>125</v>
      </c>
      <c r="O5292">
        <v>13</v>
      </c>
    </row>
    <row r="5293" spans="1:15" x14ac:dyDescent="0.2">
      <c r="A5293" s="1" t="s">
        <v>30</v>
      </c>
      <c r="B5293" s="1" t="s">
        <v>44</v>
      </c>
      <c r="C5293">
        <v>3087043000144</v>
      </c>
      <c r="D5293" s="1" t="s">
        <v>1483</v>
      </c>
      <c r="E5293">
        <v>44483</v>
      </c>
      <c r="F5293">
        <v>7131</v>
      </c>
      <c r="G5293" s="1" t="s">
        <v>122</v>
      </c>
      <c r="H5293">
        <v>341</v>
      </c>
      <c r="I5293">
        <v>436</v>
      </c>
      <c r="J5293">
        <v>0</v>
      </c>
      <c r="K5293">
        <v>1.1000000000000001</v>
      </c>
      <c r="L5293">
        <v>434.9</v>
      </c>
      <c r="M5293">
        <v>10</v>
      </c>
      <c r="N5293" s="1" t="s">
        <v>123</v>
      </c>
      <c r="O5293">
        <v>13</v>
      </c>
    </row>
    <row r="5294" spans="1:15" x14ac:dyDescent="0.2">
      <c r="A5294" s="1" t="s">
        <v>30</v>
      </c>
      <c r="B5294" s="1" t="s">
        <v>44</v>
      </c>
      <c r="C5294">
        <v>26892705000154</v>
      </c>
      <c r="D5294" s="1" t="s">
        <v>2278</v>
      </c>
      <c r="E5294">
        <v>44483</v>
      </c>
      <c r="F5294">
        <v>7133</v>
      </c>
      <c r="G5294" s="1" t="s">
        <v>122</v>
      </c>
      <c r="H5294">
        <v>225</v>
      </c>
      <c r="I5294">
        <v>610</v>
      </c>
      <c r="J5294">
        <v>0</v>
      </c>
      <c r="K5294">
        <v>0</v>
      </c>
      <c r="L5294">
        <v>610</v>
      </c>
      <c r="M5294">
        <v>7</v>
      </c>
      <c r="N5294" s="1" t="s">
        <v>125</v>
      </c>
      <c r="O5294">
        <v>13</v>
      </c>
    </row>
    <row r="5295" spans="1:15" x14ac:dyDescent="0.2">
      <c r="A5295" s="1" t="s">
        <v>30</v>
      </c>
      <c r="B5295" s="1" t="s">
        <v>44</v>
      </c>
      <c r="C5295">
        <v>15713532000143</v>
      </c>
      <c r="D5295" s="1" t="s">
        <v>1498</v>
      </c>
      <c r="E5295">
        <v>44483</v>
      </c>
      <c r="F5295">
        <v>7128</v>
      </c>
      <c r="G5295" s="1" t="s">
        <v>122</v>
      </c>
      <c r="H5295">
        <v>341</v>
      </c>
      <c r="I5295">
        <v>385</v>
      </c>
      <c r="J5295">
        <v>0</v>
      </c>
      <c r="K5295">
        <v>1.1000000000000001</v>
      </c>
      <c r="L5295">
        <v>383.9</v>
      </c>
      <c r="M5295">
        <v>10</v>
      </c>
      <c r="N5295" s="1" t="s">
        <v>123</v>
      </c>
      <c r="O5295">
        <v>13</v>
      </c>
    </row>
    <row r="5296" spans="1:15" x14ac:dyDescent="0.2">
      <c r="A5296" s="1" t="s">
        <v>30</v>
      </c>
      <c r="B5296" s="1" t="s">
        <v>44</v>
      </c>
      <c r="C5296">
        <v>30190675000101</v>
      </c>
      <c r="D5296" s="1" t="s">
        <v>1505</v>
      </c>
      <c r="E5296">
        <v>44484</v>
      </c>
      <c r="F5296">
        <v>4831</v>
      </c>
      <c r="G5296" s="1" t="s">
        <v>122</v>
      </c>
      <c r="H5296">
        <v>341</v>
      </c>
      <c r="I5296">
        <v>665</v>
      </c>
      <c r="J5296">
        <v>0</v>
      </c>
      <c r="K5296">
        <v>1.1000000000000001</v>
      </c>
      <c r="L5296">
        <v>663.9</v>
      </c>
      <c r="M5296">
        <v>10</v>
      </c>
      <c r="N5296" s="1" t="s">
        <v>123</v>
      </c>
      <c r="O5296">
        <v>13</v>
      </c>
    </row>
    <row r="5297" spans="1:15" x14ac:dyDescent="0.2">
      <c r="A5297" s="1" t="s">
        <v>30</v>
      </c>
      <c r="B5297" s="1" t="s">
        <v>44</v>
      </c>
      <c r="C5297">
        <v>6236336393</v>
      </c>
      <c r="D5297" s="1" t="s">
        <v>1517</v>
      </c>
      <c r="E5297">
        <v>44484</v>
      </c>
      <c r="F5297">
        <v>5091</v>
      </c>
      <c r="G5297" s="1" t="s">
        <v>122</v>
      </c>
      <c r="H5297">
        <v>341</v>
      </c>
      <c r="I5297">
        <v>1320</v>
      </c>
      <c r="J5297">
        <v>0</v>
      </c>
      <c r="K5297">
        <v>1.1000000000000001</v>
      </c>
      <c r="L5297">
        <v>1318.9</v>
      </c>
      <c r="M5297">
        <v>10</v>
      </c>
      <c r="N5297" s="1" t="s">
        <v>123</v>
      </c>
      <c r="O5297">
        <v>13</v>
      </c>
    </row>
    <row r="5298" spans="1:15" x14ac:dyDescent="0.2">
      <c r="A5298" s="1" t="s">
        <v>30</v>
      </c>
      <c r="B5298" s="1" t="s">
        <v>44</v>
      </c>
      <c r="C5298">
        <v>99402130500</v>
      </c>
      <c r="D5298" s="1" t="s">
        <v>1508</v>
      </c>
      <c r="E5298">
        <v>44484</v>
      </c>
      <c r="F5298">
        <v>2623</v>
      </c>
      <c r="G5298" s="1" t="s">
        <v>122</v>
      </c>
      <c r="H5298">
        <v>341</v>
      </c>
      <c r="I5298">
        <v>683</v>
      </c>
      <c r="J5298">
        <v>7</v>
      </c>
      <c r="K5298">
        <v>1.1000000000000001</v>
      </c>
      <c r="L5298">
        <v>688.98</v>
      </c>
      <c r="M5298">
        <v>10</v>
      </c>
      <c r="N5298" s="1" t="s">
        <v>123</v>
      </c>
      <c r="O5298">
        <v>13</v>
      </c>
    </row>
    <row r="5299" spans="1:15" x14ac:dyDescent="0.2">
      <c r="A5299" s="1" t="s">
        <v>30</v>
      </c>
      <c r="B5299" s="1" t="s">
        <v>44</v>
      </c>
      <c r="C5299">
        <v>77930711315</v>
      </c>
      <c r="D5299" s="1" t="s">
        <v>2293</v>
      </c>
      <c r="E5299">
        <v>44484</v>
      </c>
      <c r="F5299">
        <v>115</v>
      </c>
      <c r="G5299" s="1" t="s">
        <v>122</v>
      </c>
      <c r="H5299">
        <v>342</v>
      </c>
      <c r="I5299">
        <v>346</v>
      </c>
      <c r="J5299">
        <v>0</v>
      </c>
      <c r="K5299">
        <v>1.1000000000000001</v>
      </c>
      <c r="L5299">
        <v>345.32</v>
      </c>
      <c r="M5299">
        <v>10</v>
      </c>
      <c r="N5299" s="1" t="s">
        <v>123</v>
      </c>
      <c r="O5299">
        <v>13</v>
      </c>
    </row>
    <row r="5300" spans="1:15" x14ac:dyDescent="0.2">
      <c r="A5300" s="1" t="s">
        <v>30</v>
      </c>
      <c r="B5300" s="1" t="s">
        <v>44</v>
      </c>
      <c r="C5300">
        <v>34391103000141</v>
      </c>
      <c r="D5300" s="1" t="s">
        <v>1481</v>
      </c>
      <c r="E5300">
        <v>44484</v>
      </c>
      <c r="F5300">
        <v>6851</v>
      </c>
      <c r="G5300" s="1" t="s">
        <v>122</v>
      </c>
      <c r="H5300">
        <v>341</v>
      </c>
      <c r="I5300">
        <v>293</v>
      </c>
      <c r="J5300">
        <v>0</v>
      </c>
      <c r="K5300">
        <v>1.1000000000000001</v>
      </c>
      <c r="L5300">
        <v>291.89999999999998</v>
      </c>
      <c r="M5300">
        <v>10</v>
      </c>
      <c r="N5300" s="1" t="s">
        <v>123</v>
      </c>
      <c r="O5300">
        <v>13</v>
      </c>
    </row>
    <row r="5301" spans="1:15" x14ac:dyDescent="0.2">
      <c r="A5301" s="1" t="s">
        <v>30</v>
      </c>
      <c r="B5301" s="1" t="s">
        <v>44</v>
      </c>
      <c r="C5301">
        <v>4342082306</v>
      </c>
      <c r="D5301" s="1" t="s">
        <v>2297</v>
      </c>
      <c r="E5301">
        <v>44484</v>
      </c>
      <c r="F5301">
        <v>6847</v>
      </c>
      <c r="G5301" s="1" t="s">
        <v>122</v>
      </c>
      <c r="H5301">
        <v>341</v>
      </c>
      <c r="I5301">
        <v>298</v>
      </c>
      <c r="J5301">
        <v>0</v>
      </c>
      <c r="K5301">
        <v>1.1000000000000001</v>
      </c>
      <c r="L5301">
        <v>296.89999999999998</v>
      </c>
      <c r="M5301">
        <v>10</v>
      </c>
      <c r="N5301" s="1" t="s">
        <v>123</v>
      </c>
      <c r="O5301">
        <v>13</v>
      </c>
    </row>
    <row r="5302" spans="1:15" x14ac:dyDescent="0.2">
      <c r="A5302" s="1" t="s">
        <v>30</v>
      </c>
      <c r="B5302" s="1" t="s">
        <v>44</v>
      </c>
      <c r="C5302">
        <v>6339770000140</v>
      </c>
      <c r="D5302" s="1" t="s">
        <v>1549</v>
      </c>
      <c r="E5302">
        <v>44484</v>
      </c>
      <c r="F5302">
        <v>6915</v>
      </c>
      <c r="G5302" s="1" t="s">
        <v>122</v>
      </c>
      <c r="H5302">
        <v>341</v>
      </c>
      <c r="I5302">
        <v>494</v>
      </c>
      <c r="J5302">
        <v>0</v>
      </c>
      <c r="K5302">
        <v>1.1000000000000001</v>
      </c>
      <c r="L5302">
        <v>492.9</v>
      </c>
      <c r="M5302">
        <v>10</v>
      </c>
      <c r="N5302" s="1" t="s">
        <v>123</v>
      </c>
      <c r="O5302">
        <v>13</v>
      </c>
    </row>
    <row r="5303" spans="1:15" x14ac:dyDescent="0.2">
      <c r="A5303" s="1" t="s">
        <v>30</v>
      </c>
      <c r="B5303" s="1" t="s">
        <v>44</v>
      </c>
      <c r="C5303">
        <v>707273331</v>
      </c>
      <c r="D5303" s="1" t="s">
        <v>2279</v>
      </c>
      <c r="E5303">
        <v>44484</v>
      </c>
      <c r="F5303">
        <v>7116</v>
      </c>
      <c r="G5303" s="1" t="s">
        <v>122</v>
      </c>
      <c r="H5303">
        <v>341</v>
      </c>
      <c r="I5303">
        <v>280</v>
      </c>
      <c r="J5303">
        <v>6</v>
      </c>
      <c r="K5303">
        <v>1.1000000000000001</v>
      </c>
      <c r="L5303">
        <v>284.77999999999997</v>
      </c>
      <c r="M5303">
        <v>10</v>
      </c>
      <c r="N5303" s="1" t="s">
        <v>123</v>
      </c>
      <c r="O5303">
        <v>13</v>
      </c>
    </row>
    <row r="5304" spans="1:15" x14ac:dyDescent="0.2">
      <c r="A5304" s="1" t="s">
        <v>30</v>
      </c>
      <c r="B5304" s="1" t="s">
        <v>44</v>
      </c>
      <c r="C5304">
        <v>1337648345</v>
      </c>
      <c r="D5304" s="1" t="s">
        <v>1488</v>
      </c>
      <c r="E5304">
        <v>44484</v>
      </c>
      <c r="F5304">
        <v>7118</v>
      </c>
      <c r="G5304" s="1" t="s">
        <v>122</v>
      </c>
      <c r="H5304">
        <v>341</v>
      </c>
      <c r="I5304">
        <v>273</v>
      </c>
      <c r="J5304">
        <v>0</v>
      </c>
      <c r="K5304">
        <v>1.1000000000000001</v>
      </c>
      <c r="L5304">
        <v>271.89999999999998</v>
      </c>
      <c r="M5304">
        <v>10</v>
      </c>
      <c r="N5304" s="1" t="s">
        <v>123</v>
      </c>
      <c r="O5304">
        <v>13</v>
      </c>
    </row>
    <row r="5305" spans="1:15" x14ac:dyDescent="0.2">
      <c r="A5305" s="1" t="s">
        <v>30</v>
      </c>
      <c r="B5305" s="1" t="s">
        <v>44</v>
      </c>
      <c r="C5305">
        <v>34391103000141</v>
      </c>
      <c r="D5305" s="1" t="s">
        <v>1481</v>
      </c>
      <c r="E5305">
        <v>44484</v>
      </c>
      <c r="F5305">
        <v>7149</v>
      </c>
      <c r="G5305" s="1" t="s">
        <v>122</v>
      </c>
      <c r="H5305">
        <v>341</v>
      </c>
      <c r="I5305">
        <v>214</v>
      </c>
      <c r="J5305">
        <v>0</v>
      </c>
      <c r="K5305">
        <v>1.1000000000000001</v>
      </c>
      <c r="L5305">
        <v>212.9</v>
      </c>
      <c r="M5305">
        <v>10</v>
      </c>
      <c r="N5305" s="1" t="s">
        <v>123</v>
      </c>
      <c r="O5305">
        <v>13</v>
      </c>
    </row>
    <row r="5306" spans="1:15" x14ac:dyDescent="0.2">
      <c r="A5306" s="1" t="s">
        <v>30</v>
      </c>
      <c r="B5306" s="1" t="s">
        <v>44</v>
      </c>
      <c r="C5306">
        <v>8143344000161</v>
      </c>
      <c r="D5306" s="1" t="s">
        <v>1548</v>
      </c>
      <c r="E5306">
        <v>44484</v>
      </c>
      <c r="F5306">
        <v>7141</v>
      </c>
      <c r="G5306" s="1" t="s">
        <v>122</v>
      </c>
      <c r="H5306">
        <v>341</v>
      </c>
      <c r="I5306">
        <v>381</v>
      </c>
      <c r="J5306">
        <v>0</v>
      </c>
      <c r="K5306">
        <v>1.1000000000000001</v>
      </c>
      <c r="L5306">
        <v>379.9</v>
      </c>
      <c r="M5306">
        <v>10</v>
      </c>
      <c r="N5306" s="1" t="s">
        <v>123</v>
      </c>
      <c r="O5306">
        <v>13</v>
      </c>
    </row>
    <row r="5307" spans="1:15" x14ac:dyDescent="0.2">
      <c r="A5307" s="1" t="s">
        <v>30</v>
      </c>
      <c r="B5307" s="1" t="s">
        <v>44</v>
      </c>
      <c r="C5307">
        <v>34391103000141</v>
      </c>
      <c r="D5307" s="1" t="s">
        <v>1481</v>
      </c>
      <c r="E5307">
        <v>44484</v>
      </c>
      <c r="F5307">
        <v>7140</v>
      </c>
      <c r="G5307" s="1" t="s">
        <v>122</v>
      </c>
      <c r="H5307">
        <v>225</v>
      </c>
      <c r="I5307">
        <v>290</v>
      </c>
      <c r="J5307">
        <v>0</v>
      </c>
      <c r="K5307">
        <v>0</v>
      </c>
      <c r="L5307">
        <v>290</v>
      </c>
      <c r="M5307">
        <v>7</v>
      </c>
      <c r="N5307" s="1" t="s">
        <v>125</v>
      </c>
      <c r="O5307">
        <v>13</v>
      </c>
    </row>
    <row r="5308" spans="1:15" x14ac:dyDescent="0.2">
      <c r="A5308" s="1" t="s">
        <v>30</v>
      </c>
      <c r="B5308" s="1" t="s">
        <v>44</v>
      </c>
      <c r="C5308">
        <v>8143344000161</v>
      </c>
      <c r="D5308" s="1" t="s">
        <v>1548</v>
      </c>
      <c r="E5308">
        <v>44484</v>
      </c>
      <c r="F5308">
        <v>7186</v>
      </c>
      <c r="G5308" s="1" t="s">
        <v>122</v>
      </c>
      <c r="H5308">
        <v>341</v>
      </c>
      <c r="I5308">
        <v>390</v>
      </c>
      <c r="J5308">
        <v>0</v>
      </c>
      <c r="K5308">
        <v>1.1000000000000001</v>
      </c>
      <c r="L5308">
        <v>388.9</v>
      </c>
      <c r="M5308">
        <v>10</v>
      </c>
      <c r="N5308" s="1" t="s">
        <v>123</v>
      </c>
      <c r="O5308">
        <v>13</v>
      </c>
    </row>
    <row r="5309" spans="1:15" x14ac:dyDescent="0.2">
      <c r="A5309" s="1" t="s">
        <v>30</v>
      </c>
      <c r="B5309" s="1" t="s">
        <v>44</v>
      </c>
      <c r="C5309">
        <v>8143344000161</v>
      </c>
      <c r="D5309" s="1" t="s">
        <v>1548</v>
      </c>
      <c r="E5309">
        <v>44484</v>
      </c>
      <c r="F5309">
        <v>7246</v>
      </c>
      <c r="G5309" s="1" t="s">
        <v>122</v>
      </c>
      <c r="H5309">
        <v>341</v>
      </c>
      <c r="I5309">
        <v>374</v>
      </c>
      <c r="J5309">
        <v>0</v>
      </c>
      <c r="K5309">
        <v>1.1000000000000001</v>
      </c>
      <c r="L5309">
        <v>372.9</v>
      </c>
      <c r="M5309">
        <v>10</v>
      </c>
      <c r="N5309" s="1" t="s">
        <v>123</v>
      </c>
      <c r="O5309">
        <v>13</v>
      </c>
    </row>
    <row r="5310" spans="1:15" x14ac:dyDescent="0.2">
      <c r="A5310" s="1" t="s">
        <v>30</v>
      </c>
      <c r="B5310" s="1" t="s">
        <v>44</v>
      </c>
      <c r="C5310">
        <v>19472358349</v>
      </c>
      <c r="D5310" s="1" t="s">
        <v>2298</v>
      </c>
      <c r="E5310">
        <v>44484</v>
      </c>
      <c r="F5310">
        <v>7198</v>
      </c>
      <c r="G5310" s="1" t="s">
        <v>122</v>
      </c>
      <c r="H5310">
        <v>341</v>
      </c>
      <c r="I5310">
        <v>1120</v>
      </c>
      <c r="L5310">
        <v>1120</v>
      </c>
      <c r="M5310">
        <v>15</v>
      </c>
      <c r="N5310" s="1" t="s">
        <v>205</v>
      </c>
      <c r="O5310">
        <v>13</v>
      </c>
    </row>
    <row r="5311" spans="1:15" x14ac:dyDescent="0.2">
      <c r="A5311" s="1" t="s">
        <v>30</v>
      </c>
      <c r="B5311" s="1" t="s">
        <v>44</v>
      </c>
      <c r="C5311">
        <v>1229114000170</v>
      </c>
      <c r="D5311" s="1" t="s">
        <v>2289</v>
      </c>
      <c r="E5311">
        <v>44487</v>
      </c>
      <c r="F5311">
        <v>6897</v>
      </c>
      <c r="G5311" s="1" t="s">
        <v>122</v>
      </c>
      <c r="H5311">
        <v>225</v>
      </c>
      <c r="I5311">
        <v>633</v>
      </c>
      <c r="J5311">
        <v>0</v>
      </c>
      <c r="K5311">
        <v>0</v>
      </c>
      <c r="L5311">
        <v>633</v>
      </c>
      <c r="M5311">
        <v>7</v>
      </c>
      <c r="N5311" s="1" t="s">
        <v>125</v>
      </c>
      <c r="O5311">
        <v>13</v>
      </c>
    </row>
    <row r="5312" spans="1:15" x14ac:dyDescent="0.2">
      <c r="A5312" s="1" t="s">
        <v>30</v>
      </c>
      <c r="B5312" s="1" t="s">
        <v>44</v>
      </c>
      <c r="C5312">
        <v>62672398372</v>
      </c>
      <c r="D5312" s="1" t="s">
        <v>1520</v>
      </c>
      <c r="E5312">
        <v>44487</v>
      </c>
      <c r="F5312">
        <v>4886</v>
      </c>
      <c r="G5312" s="1" t="s">
        <v>122</v>
      </c>
      <c r="H5312">
        <v>341</v>
      </c>
      <c r="I5312">
        <v>700</v>
      </c>
      <c r="J5312">
        <v>0</v>
      </c>
      <c r="K5312">
        <v>1.1000000000000001</v>
      </c>
      <c r="L5312">
        <v>698.9</v>
      </c>
      <c r="M5312">
        <v>10</v>
      </c>
      <c r="N5312" s="1" t="s">
        <v>123</v>
      </c>
      <c r="O5312">
        <v>13</v>
      </c>
    </row>
    <row r="5313" spans="1:15" x14ac:dyDescent="0.2">
      <c r="A5313" s="1" t="s">
        <v>30</v>
      </c>
      <c r="B5313" s="1" t="s">
        <v>44</v>
      </c>
      <c r="C5313">
        <v>43417566304</v>
      </c>
      <c r="D5313" s="1" t="s">
        <v>1521</v>
      </c>
      <c r="E5313">
        <v>44487</v>
      </c>
      <c r="F5313">
        <v>4932</v>
      </c>
      <c r="G5313" s="1" t="s">
        <v>122</v>
      </c>
      <c r="H5313">
        <v>341</v>
      </c>
      <c r="I5313">
        <v>340</v>
      </c>
      <c r="J5313">
        <v>0</v>
      </c>
      <c r="K5313">
        <v>1.1000000000000001</v>
      </c>
      <c r="L5313">
        <v>338.9</v>
      </c>
      <c r="M5313">
        <v>10</v>
      </c>
      <c r="N5313" s="1" t="s">
        <v>123</v>
      </c>
      <c r="O5313">
        <v>13</v>
      </c>
    </row>
    <row r="5314" spans="1:15" x14ac:dyDescent="0.2">
      <c r="A5314" s="1" t="s">
        <v>30</v>
      </c>
      <c r="B5314" s="1" t="s">
        <v>44</v>
      </c>
      <c r="C5314">
        <v>83131426349</v>
      </c>
      <c r="D5314" s="1" t="s">
        <v>1509</v>
      </c>
      <c r="E5314">
        <v>44487</v>
      </c>
      <c r="F5314">
        <v>5196</v>
      </c>
      <c r="G5314" s="1" t="s">
        <v>122</v>
      </c>
      <c r="H5314">
        <v>341</v>
      </c>
      <c r="I5314">
        <v>470</v>
      </c>
      <c r="J5314">
        <v>10</v>
      </c>
      <c r="K5314">
        <v>1.1000000000000001</v>
      </c>
      <c r="L5314">
        <v>478.63</v>
      </c>
      <c r="M5314">
        <v>10</v>
      </c>
      <c r="N5314" s="1" t="s">
        <v>123</v>
      </c>
      <c r="O5314">
        <v>13</v>
      </c>
    </row>
    <row r="5315" spans="1:15" x14ac:dyDescent="0.2">
      <c r="A5315" s="1" t="s">
        <v>30</v>
      </c>
      <c r="B5315" s="1" t="s">
        <v>44</v>
      </c>
      <c r="C5315">
        <v>27965588000689</v>
      </c>
      <c r="D5315" s="1" t="s">
        <v>1518</v>
      </c>
      <c r="E5315">
        <v>44487</v>
      </c>
      <c r="F5315">
        <v>5187</v>
      </c>
      <c r="G5315" s="1" t="s">
        <v>122</v>
      </c>
      <c r="H5315">
        <v>341</v>
      </c>
      <c r="I5315">
        <v>685</v>
      </c>
      <c r="J5315">
        <v>0</v>
      </c>
      <c r="K5315">
        <v>1.1000000000000001</v>
      </c>
      <c r="L5315">
        <v>683.9</v>
      </c>
      <c r="M5315">
        <v>10</v>
      </c>
      <c r="N5315" s="1" t="s">
        <v>123</v>
      </c>
      <c r="O5315">
        <v>13</v>
      </c>
    </row>
    <row r="5316" spans="1:15" x14ac:dyDescent="0.2">
      <c r="A5316" s="1" t="s">
        <v>30</v>
      </c>
      <c r="B5316" s="1" t="s">
        <v>44</v>
      </c>
      <c r="C5316">
        <v>17250420372</v>
      </c>
      <c r="D5316" s="1" t="s">
        <v>1519</v>
      </c>
      <c r="E5316">
        <v>44487</v>
      </c>
      <c r="F5316">
        <v>5223</v>
      </c>
      <c r="G5316" s="1" t="s">
        <v>122</v>
      </c>
      <c r="H5316">
        <v>341</v>
      </c>
      <c r="I5316">
        <v>314</v>
      </c>
      <c r="J5316">
        <v>0</v>
      </c>
      <c r="K5316">
        <v>1.1000000000000001</v>
      </c>
      <c r="L5316">
        <v>312.89999999999998</v>
      </c>
      <c r="M5316">
        <v>10</v>
      </c>
      <c r="N5316" s="1" t="s">
        <v>123</v>
      </c>
      <c r="O5316">
        <v>13</v>
      </c>
    </row>
    <row r="5317" spans="1:15" x14ac:dyDescent="0.2">
      <c r="A5317" s="1" t="s">
        <v>30</v>
      </c>
      <c r="B5317" s="1" t="s">
        <v>44</v>
      </c>
      <c r="C5317">
        <v>15713532000143</v>
      </c>
      <c r="D5317" s="1" t="s">
        <v>1498</v>
      </c>
      <c r="E5317">
        <v>44487</v>
      </c>
      <c r="F5317">
        <v>5248</v>
      </c>
      <c r="G5317" s="1" t="s">
        <v>122</v>
      </c>
      <c r="H5317">
        <v>341</v>
      </c>
      <c r="I5317">
        <v>450</v>
      </c>
      <c r="J5317">
        <v>0</v>
      </c>
      <c r="K5317">
        <v>1.1000000000000001</v>
      </c>
      <c r="L5317">
        <v>448.9</v>
      </c>
      <c r="M5317">
        <v>10</v>
      </c>
      <c r="N5317" s="1" t="s">
        <v>123</v>
      </c>
      <c r="O5317">
        <v>13</v>
      </c>
    </row>
    <row r="5318" spans="1:15" x14ac:dyDescent="0.2">
      <c r="A5318" s="1" t="s">
        <v>30</v>
      </c>
      <c r="B5318" s="1" t="s">
        <v>44</v>
      </c>
      <c r="C5318">
        <v>28425561949</v>
      </c>
      <c r="D5318" s="1" t="s">
        <v>1524</v>
      </c>
      <c r="E5318">
        <v>44487</v>
      </c>
      <c r="F5318">
        <v>5371</v>
      </c>
      <c r="G5318" s="1" t="s">
        <v>122</v>
      </c>
      <c r="H5318">
        <v>341</v>
      </c>
      <c r="I5318">
        <v>1050</v>
      </c>
      <c r="J5318">
        <v>22</v>
      </c>
      <c r="K5318">
        <v>1.1000000000000001</v>
      </c>
      <c r="L5318">
        <v>1070.6500000000001</v>
      </c>
      <c r="M5318">
        <v>10</v>
      </c>
      <c r="N5318" s="1" t="s">
        <v>123</v>
      </c>
      <c r="O5318">
        <v>13</v>
      </c>
    </row>
    <row r="5319" spans="1:15" x14ac:dyDescent="0.2">
      <c r="A5319" s="1" t="s">
        <v>30</v>
      </c>
      <c r="B5319" s="1" t="s">
        <v>44</v>
      </c>
      <c r="C5319">
        <v>7784754000390</v>
      </c>
      <c r="D5319" s="1" t="s">
        <v>1522</v>
      </c>
      <c r="E5319">
        <v>44487</v>
      </c>
      <c r="F5319">
        <v>5549</v>
      </c>
      <c r="G5319" s="1" t="s">
        <v>122</v>
      </c>
      <c r="H5319">
        <v>341</v>
      </c>
      <c r="I5319">
        <v>1000</v>
      </c>
      <c r="J5319">
        <v>0</v>
      </c>
      <c r="K5319">
        <v>1.1000000000000001</v>
      </c>
      <c r="L5319">
        <v>998.9</v>
      </c>
      <c r="M5319">
        <v>10</v>
      </c>
      <c r="N5319" s="1" t="s">
        <v>123</v>
      </c>
      <c r="O5319">
        <v>13</v>
      </c>
    </row>
    <row r="5320" spans="1:15" x14ac:dyDescent="0.2">
      <c r="A5320" s="1" t="s">
        <v>30</v>
      </c>
      <c r="B5320" s="1" t="s">
        <v>44</v>
      </c>
      <c r="C5320">
        <v>15713532000143</v>
      </c>
      <c r="D5320" s="1" t="s">
        <v>1498</v>
      </c>
      <c r="E5320">
        <v>44487</v>
      </c>
      <c r="F5320">
        <v>6549</v>
      </c>
      <c r="G5320" s="1" t="s">
        <v>122</v>
      </c>
      <c r="H5320">
        <v>341</v>
      </c>
      <c r="I5320">
        <v>450</v>
      </c>
      <c r="J5320">
        <v>0</v>
      </c>
      <c r="K5320">
        <v>1.1000000000000001</v>
      </c>
      <c r="L5320">
        <v>448.9</v>
      </c>
      <c r="M5320">
        <v>10</v>
      </c>
      <c r="N5320" s="1" t="s">
        <v>123</v>
      </c>
      <c r="O5320">
        <v>13</v>
      </c>
    </row>
    <row r="5321" spans="1:15" x14ac:dyDescent="0.2">
      <c r="A5321" s="1" t="s">
        <v>30</v>
      </c>
      <c r="B5321" s="1" t="s">
        <v>44</v>
      </c>
      <c r="C5321">
        <v>18716212000135</v>
      </c>
      <c r="D5321" s="1" t="s">
        <v>2299</v>
      </c>
      <c r="E5321">
        <v>44487</v>
      </c>
      <c r="F5321">
        <v>5537</v>
      </c>
      <c r="G5321" s="1" t="s">
        <v>122</v>
      </c>
      <c r="H5321">
        <v>225</v>
      </c>
      <c r="I5321">
        <v>234</v>
      </c>
      <c r="J5321">
        <v>0</v>
      </c>
      <c r="K5321">
        <v>0</v>
      </c>
      <c r="L5321">
        <v>234</v>
      </c>
      <c r="M5321">
        <v>7</v>
      </c>
      <c r="N5321" s="1" t="s">
        <v>125</v>
      </c>
      <c r="O5321">
        <v>13</v>
      </c>
    </row>
    <row r="5322" spans="1:15" x14ac:dyDescent="0.2">
      <c r="A5322" s="1" t="s">
        <v>30</v>
      </c>
      <c r="B5322" s="1" t="s">
        <v>44</v>
      </c>
      <c r="C5322">
        <v>18716212000135</v>
      </c>
      <c r="D5322" s="1" t="s">
        <v>2299</v>
      </c>
      <c r="E5322">
        <v>44487</v>
      </c>
      <c r="F5322">
        <v>5538</v>
      </c>
      <c r="G5322" s="1" t="s">
        <v>122</v>
      </c>
      <c r="H5322">
        <v>225</v>
      </c>
      <c r="I5322">
        <v>295</v>
      </c>
      <c r="J5322">
        <v>0</v>
      </c>
      <c r="K5322">
        <v>0</v>
      </c>
      <c r="L5322">
        <v>295</v>
      </c>
      <c r="M5322">
        <v>7</v>
      </c>
      <c r="N5322" s="1" t="s">
        <v>125</v>
      </c>
      <c r="O5322">
        <v>13</v>
      </c>
    </row>
    <row r="5323" spans="1:15" x14ac:dyDescent="0.2">
      <c r="A5323" s="1" t="s">
        <v>30</v>
      </c>
      <c r="B5323" s="1" t="s">
        <v>44</v>
      </c>
      <c r="C5323">
        <v>83131426349</v>
      </c>
      <c r="D5323" s="1" t="s">
        <v>1509</v>
      </c>
      <c r="E5323">
        <v>44487</v>
      </c>
      <c r="F5323">
        <v>6567</v>
      </c>
      <c r="G5323" s="1" t="s">
        <v>122</v>
      </c>
      <c r="H5323">
        <v>341</v>
      </c>
      <c r="I5323">
        <v>335</v>
      </c>
      <c r="J5323">
        <v>0</v>
      </c>
      <c r="K5323">
        <v>1.1000000000000001</v>
      </c>
      <c r="L5323">
        <v>333.9</v>
      </c>
      <c r="M5323">
        <v>10</v>
      </c>
      <c r="N5323" s="1" t="s">
        <v>123</v>
      </c>
      <c r="O5323">
        <v>13</v>
      </c>
    </row>
    <row r="5324" spans="1:15" x14ac:dyDescent="0.2">
      <c r="A5324" s="1" t="s">
        <v>30</v>
      </c>
      <c r="B5324" s="1" t="s">
        <v>44</v>
      </c>
      <c r="C5324">
        <v>56956550300</v>
      </c>
      <c r="D5324" s="1" t="s">
        <v>1477</v>
      </c>
      <c r="E5324">
        <v>44487</v>
      </c>
      <c r="F5324">
        <v>6580</v>
      </c>
      <c r="G5324" s="1" t="s">
        <v>122</v>
      </c>
      <c r="H5324">
        <v>341</v>
      </c>
      <c r="I5324">
        <v>759</v>
      </c>
      <c r="J5324">
        <v>0</v>
      </c>
      <c r="K5324">
        <v>1.1000000000000001</v>
      </c>
      <c r="L5324">
        <v>757.9</v>
      </c>
      <c r="M5324">
        <v>10</v>
      </c>
      <c r="N5324" s="1" t="s">
        <v>123</v>
      </c>
      <c r="O5324">
        <v>13</v>
      </c>
    </row>
    <row r="5325" spans="1:15" x14ac:dyDescent="0.2">
      <c r="A5325" s="1" t="s">
        <v>30</v>
      </c>
      <c r="B5325" s="1" t="s">
        <v>44</v>
      </c>
      <c r="C5325">
        <v>2686152338</v>
      </c>
      <c r="D5325" s="1" t="s">
        <v>1501</v>
      </c>
      <c r="E5325">
        <v>44487</v>
      </c>
      <c r="F5325">
        <v>6866</v>
      </c>
      <c r="G5325" s="1" t="s">
        <v>122</v>
      </c>
      <c r="H5325">
        <v>341</v>
      </c>
      <c r="I5325">
        <v>275</v>
      </c>
      <c r="J5325">
        <v>0</v>
      </c>
      <c r="K5325">
        <v>1.1000000000000001</v>
      </c>
      <c r="L5325">
        <v>273.89999999999998</v>
      </c>
      <c r="M5325">
        <v>10</v>
      </c>
      <c r="N5325" s="1" t="s">
        <v>123</v>
      </c>
      <c r="O5325">
        <v>13</v>
      </c>
    </row>
    <row r="5326" spans="1:15" x14ac:dyDescent="0.2">
      <c r="A5326" s="1" t="s">
        <v>30</v>
      </c>
      <c r="B5326" s="1" t="s">
        <v>44</v>
      </c>
      <c r="C5326">
        <v>29059206000179</v>
      </c>
      <c r="D5326" s="1" t="s">
        <v>1499</v>
      </c>
      <c r="E5326">
        <v>44487</v>
      </c>
      <c r="F5326">
        <v>6863</v>
      </c>
      <c r="G5326" s="1" t="s">
        <v>122</v>
      </c>
      <c r="H5326">
        <v>341</v>
      </c>
      <c r="I5326">
        <v>265</v>
      </c>
      <c r="J5326">
        <v>0</v>
      </c>
      <c r="K5326">
        <v>1.1000000000000001</v>
      </c>
      <c r="L5326">
        <v>263.89999999999998</v>
      </c>
      <c r="M5326">
        <v>10</v>
      </c>
      <c r="N5326" s="1" t="s">
        <v>123</v>
      </c>
      <c r="O5326">
        <v>13</v>
      </c>
    </row>
    <row r="5327" spans="1:15" x14ac:dyDescent="0.2">
      <c r="A5327" s="1" t="s">
        <v>30</v>
      </c>
      <c r="B5327" s="1" t="s">
        <v>44</v>
      </c>
      <c r="C5327">
        <v>2686152338</v>
      </c>
      <c r="D5327" s="1" t="s">
        <v>1501</v>
      </c>
      <c r="E5327">
        <v>44487</v>
      </c>
      <c r="F5327">
        <v>6868</v>
      </c>
      <c r="G5327" s="1" t="s">
        <v>122</v>
      </c>
      <c r="H5327">
        <v>341</v>
      </c>
      <c r="I5327">
        <v>288</v>
      </c>
      <c r="J5327">
        <v>0</v>
      </c>
      <c r="K5327">
        <v>1.1000000000000001</v>
      </c>
      <c r="L5327">
        <v>286.89999999999998</v>
      </c>
      <c r="M5327">
        <v>10</v>
      </c>
      <c r="N5327" s="1" t="s">
        <v>123</v>
      </c>
      <c r="O5327">
        <v>13</v>
      </c>
    </row>
    <row r="5328" spans="1:15" x14ac:dyDescent="0.2">
      <c r="A5328" s="1" t="s">
        <v>30</v>
      </c>
      <c r="B5328" s="1" t="s">
        <v>44</v>
      </c>
      <c r="C5328">
        <v>23577851000288</v>
      </c>
      <c r="D5328" s="1" t="s">
        <v>1542</v>
      </c>
      <c r="E5328">
        <v>44487</v>
      </c>
      <c r="F5328">
        <v>6882</v>
      </c>
      <c r="G5328" s="1" t="s">
        <v>122</v>
      </c>
      <c r="H5328">
        <v>341</v>
      </c>
      <c r="I5328">
        <v>260</v>
      </c>
      <c r="J5328">
        <v>0</v>
      </c>
      <c r="K5328">
        <v>1.1000000000000001</v>
      </c>
      <c r="L5328">
        <v>258.89999999999998</v>
      </c>
      <c r="M5328">
        <v>10</v>
      </c>
      <c r="N5328" s="1" t="s">
        <v>123</v>
      </c>
      <c r="O5328">
        <v>13</v>
      </c>
    </row>
    <row r="5329" spans="1:15" x14ac:dyDescent="0.2">
      <c r="A5329" s="1" t="s">
        <v>30</v>
      </c>
      <c r="B5329" s="1" t="s">
        <v>44</v>
      </c>
      <c r="C5329">
        <v>779059000553</v>
      </c>
      <c r="D5329" s="1" t="s">
        <v>820</v>
      </c>
      <c r="E5329">
        <v>44487</v>
      </c>
      <c r="F5329">
        <v>6869</v>
      </c>
      <c r="G5329" s="1" t="s">
        <v>122</v>
      </c>
      <c r="H5329">
        <v>341</v>
      </c>
      <c r="I5329">
        <v>806</v>
      </c>
      <c r="J5329">
        <v>0</v>
      </c>
      <c r="K5329">
        <v>1.1000000000000001</v>
      </c>
      <c r="L5329">
        <v>804.9</v>
      </c>
      <c r="M5329">
        <v>10</v>
      </c>
      <c r="N5329" s="1" t="s">
        <v>123</v>
      </c>
      <c r="O5329">
        <v>13</v>
      </c>
    </row>
    <row r="5330" spans="1:15" x14ac:dyDescent="0.2">
      <c r="A5330" s="1" t="s">
        <v>30</v>
      </c>
      <c r="B5330" s="1" t="s">
        <v>44</v>
      </c>
      <c r="C5330">
        <v>779059000553</v>
      </c>
      <c r="D5330" s="1" t="s">
        <v>820</v>
      </c>
      <c r="E5330">
        <v>44487</v>
      </c>
      <c r="F5330">
        <v>6870</v>
      </c>
      <c r="G5330" s="1" t="s">
        <v>122</v>
      </c>
      <c r="H5330">
        <v>341</v>
      </c>
      <c r="I5330">
        <v>524</v>
      </c>
      <c r="J5330">
        <v>0</v>
      </c>
      <c r="K5330">
        <v>1.1000000000000001</v>
      </c>
      <c r="L5330">
        <v>522.9</v>
      </c>
      <c r="M5330">
        <v>10</v>
      </c>
      <c r="N5330" s="1" t="s">
        <v>123</v>
      </c>
      <c r="O5330">
        <v>13</v>
      </c>
    </row>
    <row r="5331" spans="1:15" x14ac:dyDescent="0.2">
      <c r="A5331" s="1" t="s">
        <v>30</v>
      </c>
      <c r="B5331" s="1" t="s">
        <v>44</v>
      </c>
      <c r="C5331">
        <v>6176339000120</v>
      </c>
      <c r="D5331" s="1" t="s">
        <v>1512</v>
      </c>
      <c r="E5331">
        <v>44487</v>
      </c>
      <c r="F5331">
        <v>7153</v>
      </c>
      <c r="G5331" s="1" t="s">
        <v>122</v>
      </c>
      <c r="H5331">
        <v>341</v>
      </c>
      <c r="I5331">
        <v>725</v>
      </c>
      <c r="J5331">
        <v>0</v>
      </c>
      <c r="K5331">
        <v>1.1000000000000001</v>
      </c>
      <c r="L5331">
        <v>723.9</v>
      </c>
      <c r="M5331">
        <v>10</v>
      </c>
      <c r="N5331" s="1" t="s">
        <v>123</v>
      </c>
      <c r="O5331">
        <v>13</v>
      </c>
    </row>
    <row r="5332" spans="1:15" x14ac:dyDescent="0.2">
      <c r="A5332" s="1" t="s">
        <v>30</v>
      </c>
      <c r="B5332" s="1" t="s">
        <v>44</v>
      </c>
      <c r="C5332">
        <v>10718163000168</v>
      </c>
      <c r="D5332" s="1" t="s">
        <v>1490</v>
      </c>
      <c r="E5332">
        <v>44487</v>
      </c>
      <c r="F5332">
        <v>7429</v>
      </c>
      <c r="G5332" s="1" t="s">
        <v>122</v>
      </c>
      <c r="H5332">
        <v>225</v>
      </c>
      <c r="I5332">
        <v>470</v>
      </c>
      <c r="J5332">
        <v>0</v>
      </c>
      <c r="K5332">
        <v>0</v>
      </c>
      <c r="L5332">
        <v>470</v>
      </c>
      <c r="M5332">
        <v>7</v>
      </c>
      <c r="N5332" s="1" t="s">
        <v>125</v>
      </c>
      <c r="O5332">
        <v>13</v>
      </c>
    </row>
    <row r="5333" spans="1:15" x14ac:dyDescent="0.2">
      <c r="A5333" s="1" t="s">
        <v>30</v>
      </c>
      <c r="B5333" s="1" t="s">
        <v>44</v>
      </c>
      <c r="C5333">
        <v>29376732000162</v>
      </c>
      <c r="D5333" s="1" t="s">
        <v>1515</v>
      </c>
      <c r="E5333">
        <v>44488</v>
      </c>
      <c r="F5333">
        <v>6554</v>
      </c>
      <c r="G5333" s="1" t="s">
        <v>122</v>
      </c>
      <c r="H5333">
        <v>341</v>
      </c>
      <c r="I5333">
        <v>1467</v>
      </c>
      <c r="J5333">
        <v>0</v>
      </c>
      <c r="K5333">
        <v>1.1000000000000001</v>
      </c>
      <c r="L5333">
        <v>1465.9</v>
      </c>
      <c r="M5333">
        <v>10</v>
      </c>
      <c r="N5333" s="1" t="s">
        <v>123</v>
      </c>
      <c r="O5333">
        <v>13</v>
      </c>
    </row>
    <row r="5334" spans="1:15" x14ac:dyDescent="0.2">
      <c r="A5334" s="1" t="s">
        <v>30</v>
      </c>
      <c r="B5334" s="1" t="s">
        <v>44</v>
      </c>
      <c r="C5334">
        <v>28425561949</v>
      </c>
      <c r="D5334" s="1" t="s">
        <v>1524</v>
      </c>
      <c r="E5334">
        <v>44488</v>
      </c>
      <c r="F5334">
        <v>120</v>
      </c>
      <c r="G5334" s="1" t="s">
        <v>122</v>
      </c>
      <c r="H5334">
        <v>342</v>
      </c>
      <c r="I5334">
        <v>1108</v>
      </c>
      <c r="J5334">
        <v>0</v>
      </c>
      <c r="K5334">
        <v>1.1000000000000001</v>
      </c>
      <c r="L5334">
        <v>1106.5</v>
      </c>
      <c r="M5334">
        <v>10</v>
      </c>
      <c r="N5334" s="1" t="s">
        <v>123</v>
      </c>
      <c r="O5334">
        <v>13</v>
      </c>
    </row>
    <row r="5335" spans="1:15" x14ac:dyDescent="0.2">
      <c r="A5335" s="1" t="s">
        <v>30</v>
      </c>
      <c r="B5335" s="1" t="s">
        <v>44</v>
      </c>
      <c r="C5335">
        <v>34391103000141</v>
      </c>
      <c r="D5335" s="1" t="s">
        <v>1481</v>
      </c>
      <c r="E5335">
        <v>44488</v>
      </c>
      <c r="F5335">
        <v>4898</v>
      </c>
      <c r="G5335" s="1" t="s">
        <v>122</v>
      </c>
      <c r="H5335">
        <v>341</v>
      </c>
      <c r="I5335">
        <v>216</v>
      </c>
      <c r="J5335">
        <v>0</v>
      </c>
      <c r="K5335">
        <v>1.1000000000000001</v>
      </c>
      <c r="L5335">
        <v>214.9</v>
      </c>
      <c r="M5335">
        <v>10</v>
      </c>
      <c r="N5335" s="1" t="s">
        <v>123</v>
      </c>
      <c r="O5335">
        <v>13</v>
      </c>
    </row>
    <row r="5336" spans="1:15" x14ac:dyDescent="0.2">
      <c r="A5336" s="1" t="s">
        <v>30</v>
      </c>
      <c r="B5336" s="1" t="s">
        <v>44</v>
      </c>
      <c r="C5336">
        <v>34391103000141</v>
      </c>
      <c r="D5336" s="1" t="s">
        <v>1481</v>
      </c>
      <c r="E5336">
        <v>44488</v>
      </c>
      <c r="F5336">
        <v>4926</v>
      </c>
      <c r="G5336" s="1" t="s">
        <v>122</v>
      </c>
      <c r="H5336">
        <v>341</v>
      </c>
      <c r="I5336">
        <v>238</v>
      </c>
      <c r="J5336">
        <v>0</v>
      </c>
      <c r="K5336">
        <v>1.1000000000000001</v>
      </c>
      <c r="L5336">
        <v>236.9</v>
      </c>
      <c r="M5336">
        <v>10</v>
      </c>
      <c r="N5336" s="1" t="s">
        <v>123</v>
      </c>
      <c r="O5336">
        <v>13</v>
      </c>
    </row>
    <row r="5337" spans="1:15" x14ac:dyDescent="0.2">
      <c r="A5337" s="1" t="s">
        <v>30</v>
      </c>
      <c r="B5337" s="1" t="s">
        <v>44</v>
      </c>
      <c r="C5337">
        <v>7784754000390</v>
      </c>
      <c r="D5337" s="1" t="s">
        <v>1522</v>
      </c>
      <c r="E5337">
        <v>44488</v>
      </c>
      <c r="F5337">
        <v>4931</v>
      </c>
      <c r="G5337" s="1" t="s">
        <v>122</v>
      </c>
      <c r="H5337">
        <v>341</v>
      </c>
      <c r="I5337">
        <v>856</v>
      </c>
      <c r="J5337">
        <v>0</v>
      </c>
      <c r="K5337">
        <v>1.1000000000000001</v>
      </c>
      <c r="L5337">
        <v>854.9</v>
      </c>
      <c r="M5337">
        <v>10</v>
      </c>
      <c r="N5337" s="1" t="s">
        <v>123</v>
      </c>
      <c r="O5337">
        <v>13</v>
      </c>
    </row>
    <row r="5338" spans="1:15" x14ac:dyDescent="0.2">
      <c r="A5338" s="1" t="s">
        <v>30</v>
      </c>
      <c r="B5338" s="1" t="s">
        <v>44</v>
      </c>
      <c r="C5338">
        <v>6236336393</v>
      </c>
      <c r="D5338" s="1" t="s">
        <v>1517</v>
      </c>
      <c r="E5338">
        <v>44488</v>
      </c>
      <c r="F5338">
        <v>5210</v>
      </c>
      <c r="G5338" s="1" t="s">
        <v>122</v>
      </c>
      <c r="H5338">
        <v>341</v>
      </c>
      <c r="I5338">
        <v>1300</v>
      </c>
      <c r="J5338">
        <v>0</v>
      </c>
      <c r="K5338">
        <v>1.1000000000000001</v>
      </c>
      <c r="L5338">
        <v>1298.9000000000001</v>
      </c>
      <c r="M5338">
        <v>10</v>
      </c>
      <c r="N5338" s="1" t="s">
        <v>123</v>
      </c>
      <c r="O5338">
        <v>13</v>
      </c>
    </row>
    <row r="5339" spans="1:15" x14ac:dyDescent="0.2">
      <c r="A5339" s="1" t="s">
        <v>30</v>
      </c>
      <c r="B5339" s="1" t="s">
        <v>44</v>
      </c>
      <c r="C5339">
        <v>13131886000154</v>
      </c>
      <c r="D5339" s="1" t="s">
        <v>1503</v>
      </c>
      <c r="E5339">
        <v>44488</v>
      </c>
      <c r="F5339">
        <v>5211</v>
      </c>
      <c r="G5339" s="1" t="s">
        <v>122</v>
      </c>
      <c r="H5339">
        <v>341</v>
      </c>
      <c r="I5339">
        <v>1333</v>
      </c>
      <c r="J5339">
        <v>0</v>
      </c>
      <c r="K5339">
        <v>1.1000000000000001</v>
      </c>
      <c r="L5339">
        <v>1331.9</v>
      </c>
      <c r="M5339">
        <v>10</v>
      </c>
      <c r="N5339" s="1" t="s">
        <v>123</v>
      </c>
      <c r="O5339">
        <v>13</v>
      </c>
    </row>
    <row r="5340" spans="1:15" x14ac:dyDescent="0.2">
      <c r="A5340" s="1" t="s">
        <v>30</v>
      </c>
      <c r="B5340" s="1" t="s">
        <v>44</v>
      </c>
      <c r="C5340">
        <v>779059000553</v>
      </c>
      <c r="D5340" s="1" t="s">
        <v>820</v>
      </c>
      <c r="E5340">
        <v>44488</v>
      </c>
      <c r="F5340">
        <v>5243</v>
      </c>
      <c r="G5340" s="1" t="s">
        <v>122</v>
      </c>
      <c r="H5340">
        <v>341</v>
      </c>
      <c r="I5340">
        <v>512</v>
      </c>
      <c r="J5340">
        <v>0</v>
      </c>
      <c r="K5340">
        <v>1.1000000000000001</v>
      </c>
      <c r="L5340">
        <v>510.9</v>
      </c>
      <c r="M5340">
        <v>10</v>
      </c>
      <c r="N5340" s="1" t="s">
        <v>123</v>
      </c>
      <c r="O5340">
        <v>13</v>
      </c>
    </row>
    <row r="5341" spans="1:15" x14ac:dyDescent="0.2">
      <c r="A5341" s="1" t="s">
        <v>30</v>
      </c>
      <c r="B5341" s="1" t="s">
        <v>44</v>
      </c>
      <c r="C5341">
        <v>36518778415</v>
      </c>
      <c r="D5341" s="1" t="s">
        <v>1482</v>
      </c>
      <c r="E5341">
        <v>44488</v>
      </c>
      <c r="F5341">
        <v>121</v>
      </c>
      <c r="G5341" s="1" t="s">
        <v>122</v>
      </c>
      <c r="H5341">
        <v>345</v>
      </c>
      <c r="I5341">
        <v>408</v>
      </c>
      <c r="J5341">
        <v>0</v>
      </c>
      <c r="K5341">
        <v>1.1000000000000001</v>
      </c>
      <c r="L5341">
        <v>406.9</v>
      </c>
      <c r="M5341">
        <v>304</v>
      </c>
      <c r="N5341" s="1" t="s">
        <v>185</v>
      </c>
      <c r="O5341">
        <v>13</v>
      </c>
    </row>
    <row r="5342" spans="1:15" x14ac:dyDescent="0.2">
      <c r="A5342" s="1" t="s">
        <v>30</v>
      </c>
      <c r="B5342" s="1" t="s">
        <v>44</v>
      </c>
      <c r="C5342">
        <v>15713532000143</v>
      </c>
      <c r="D5342" s="1" t="s">
        <v>1498</v>
      </c>
      <c r="E5342">
        <v>44488</v>
      </c>
      <c r="F5342">
        <v>6573</v>
      </c>
      <c r="G5342" s="1" t="s">
        <v>122</v>
      </c>
      <c r="H5342">
        <v>225</v>
      </c>
      <c r="I5342">
        <v>800</v>
      </c>
      <c r="J5342">
        <v>0</v>
      </c>
      <c r="K5342">
        <v>0</v>
      </c>
      <c r="L5342">
        <v>800</v>
      </c>
      <c r="M5342">
        <v>7</v>
      </c>
      <c r="N5342" s="1" t="s">
        <v>125</v>
      </c>
      <c r="O5342">
        <v>13</v>
      </c>
    </row>
    <row r="5343" spans="1:15" x14ac:dyDescent="0.2">
      <c r="A5343" s="1" t="s">
        <v>30</v>
      </c>
      <c r="B5343" s="1" t="s">
        <v>44</v>
      </c>
      <c r="C5343">
        <v>8606343000106</v>
      </c>
      <c r="D5343" s="1" t="s">
        <v>1479</v>
      </c>
      <c r="E5343">
        <v>44488</v>
      </c>
      <c r="F5343">
        <v>6555</v>
      </c>
      <c r="G5343" s="1" t="s">
        <v>122</v>
      </c>
      <c r="H5343">
        <v>341</v>
      </c>
      <c r="I5343">
        <v>707</v>
      </c>
      <c r="J5343">
        <v>0</v>
      </c>
      <c r="K5343">
        <v>1.1000000000000001</v>
      </c>
      <c r="L5343">
        <v>705.9</v>
      </c>
      <c r="M5343">
        <v>10</v>
      </c>
      <c r="N5343" s="1" t="s">
        <v>123</v>
      </c>
      <c r="O5343">
        <v>13</v>
      </c>
    </row>
    <row r="5344" spans="1:15" x14ac:dyDescent="0.2">
      <c r="A5344" s="1" t="s">
        <v>30</v>
      </c>
      <c r="B5344" s="1" t="s">
        <v>44</v>
      </c>
      <c r="C5344">
        <v>32876707000152</v>
      </c>
      <c r="D5344" s="1" t="s">
        <v>1510</v>
      </c>
      <c r="E5344">
        <v>44488</v>
      </c>
      <c r="F5344">
        <v>6562</v>
      </c>
      <c r="G5344" s="1" t="s">
        <v>122</v>
      </c>
      <c r="H5344">
        <v>341</v>
      </c>
      <c r="I5344">
        <v>604</v>
      </c>
      <c r="J5344">
        <v>0</v>
      </c>
      <c r="K5344">
        <v>1.1000000000000001</v>
      </c>
      <c r="L5344">
        <v>602.9</v>
      </c>
      <c r="M5344">
        <v>10</v>
      </c>
      <c r="N5344" s="1" t="s">
        <v>123</v>
      </c>
      <c r="O5344">
        <v>13</v>
      </c>
    </row>
    <row r="5345" spans="1:15" x14ac:dyDescent="0.2">
      <c r="A5345" s="1" t="s">
        <v>30</v>
      </c>
      <c r="B5345" s="1" t="s">
        <v>44</v>
      </c>
      <c r="C5345">
        <v>27965588000689</v>
      </c>
      <c r="D5345" s="1" t="s">
        <v>1518</v>
      </c>
      <c r="E5345">
        <v>44488</v>
      </c>
      <c r="F5345">
        <v>6563</v>
      </c>
      <c r="G5345" s="1" t="s">
        <v>122</v>
      </c>
      <c r="H5345">
        <v>341</v>
      </c>
      <c r="I5345">
        <v>439</v>
      </c>
      <c r="J5345">
        <v>0</v>
      </c>
      <c r="K5345">
        <v>1.1000000000000001</v>
      </c>
      <c r="L5345">
        <v>437.9</v>
      </c>
      <c r="M5345">
        <v>10</v>
      </c>
      <c r="N5345" s="1" t="s">
        <v>123</v>
      </c>
      <c r="O5345">
        <v>13</v>
      </c>
    </row>
    <row r="5346" spans="1:15" x14ac:dyDescent="0.2">
      <c r="A5346" s="1" t="s">
        <v>30</v>
      </c>
      <c r="B5346" s="1" t="s">
        <v>44</v>
      </c>
      <c r="C5346">
        <v>34391103000141</v>
      </c>
      <c r="D5346" s="1" t="s">
        <v>1481</v>
      </c>
      <c r="E5346">
        <v>44488</v>
      </c>
      <c r="F5346">
        <v>6883</v>
      </c>
      <c r="G5346" s="1" t="s">
        <v>122</v>
      </c>
      <c r="H5346">
        <v>341</v>
      </c>
      <c r="I5346">
        <v>269</v>
      </c>
      <c r="J5346">
        <v>5</v>
      </c>
      <c r="K5346">
        <v>1.1000000000000001</v>
      </c>
      <c r="L5346">
        <v>273.33999999999997</v>
      </c>
      <c r="M5346">
        <v>10</v>
      </c>
      <c r="N5346" s="1" t="s">
        <v>123</v>
      </c>
      <c r="O5346">
        <v>13</v>
      </c>
    </row>
    <row r="5347" spans="1:15" x14ac:dyDescent="0.2">
      <c r="A5347" s="1" t="s">
        <v>30</v>
      </c>
      <c r="B5347" s="1" t="s">
        <v>44</v>
      </c>
      <c r="C5347">
        <v>34391103000141</v>
      </c>
      <c r="D5347" s="1" t="s">
        <v>1481</v>
      </c>
      <c r="E5347">
        <v>44488</v>
      </c>
      <c r="F5347">
        <v>6892</v>
      </c>
      <c r="G5347" s="1" t="s">
        <v>122</v>
      </c>
      <c r="H5347">
        <v>225</v>
      </c>
      <c r="I5347">
        <v>298</v>
      </c>
      <c r="J5347">
        <v>0</v>
      </c>
      <c r="K5347">
        <v>0</v>
      </c>
      <c r="L5347">
        <v>298</v>
      </c>
      <c r="M5347">
        <v>7</v>
      </c>
      <c r="N5347" s="1" t="s">
        <v>125</v>
      </c>
      <c r="O5347">
        <v>13</v>
      </c>
    </row>
    <row r="5348" spans="1:15" x14ac:dyDescent="0.2">
      <c r="A5348" s="1" t="s">
        <v>30</v>
      </c>
      <c r="B5348" s="1" t="s">
        <v>44</v>
      </c>
      <c r="C5348">
        <v>34391103000141</v>
      </c>
      <c r="D5348" s="1" t="s">
        <v>1481</v>
      </c>
      <c r="E5348">
        <v>44488</v>
      </c>
      <c r="F5348">
        <v>6898</v>
      </c>
      <c r="G5348" s="1" t="s">
        <v>122</v>
      </c>
      <c r="H5348">
        <v>341</v>
      </c>
      <c r="I5348">
        <v>285</v>
      </c>
      <c r="J5348">
        <v>0</v>
      </c>
      <c r="K5348">
        <v>1.1000000000000001</v>
      </c>
      <c r="L5348">
        <v>283.89999999999998</v>
      </c>
      <c r="M5348">
        <v>10</v>
      </c>
      <c r="N5348" s="1" t="s">
        <v>123</v>
      </c>
      <c r="O5348">
        <v>13</v>
      </c>
    </row>
    <row r="5349" spans="1:15" x14ac:dyDescent="0.2">
      <c r="A5349" s="1" t="s">
        <v>30</v>
      </c>
      <c r="B5349" s="1" t="s">
        <v>44</v>
      </c>
      <c r="C5349">
        <v>1337648345</v>
      </c>
      <c r="D5349" s="1" t="s">
        <v>1488</v>
      </c>
      <c r="E5349">
        <v>44488</v>
      </c>
      <c r="F5349">
        <v>6802</v>
      </c>
      <c r="G5349" s="1" t="s">
        <v>122</v>
      </c>
      <c r="H5349">
        <v>341</v>
      </c>
      <c r="I5349">
        <v>240</v>
      </c>
      <c r="J5349">
        <v>0</v>
      </c>
      <c r="K5349">
        <v>1.1000000000000001</v>
      </c>
      <c r="L5349">
        <v>238.9</v>
      </c>
      <c r="M5349">
        <v>10</v>
      </c>
      <c r="N5349" s="1" t="s">
        <v>123</v>
      </c>
      <c r="O5349">
        <v>13</v>
      </c>
    </row>
    <row r="5350" spans="1:15" x14ac:dyDescent="0.2">
      <c r="A5350" s="1" t="s">
        <v>30</v>
      </c>
      <c r="B5350" s="1" t="s">
        <v>44</v>
      </c>
      <c r="C5350">
        <v>1337648345</v>
      </c>
      <c r="D5350" s="1" t="s">
        <v>1488</v>
      </c>
      <c r="E5350">
        <v>44488</v>
      </c>
      <c r="F5350">
        <v>6927</v>
      </c>
      <c r="G5350" s="1" t="s">
        <v>122</v>
      </c>
      <c r="H5350">
        <v>341</v>
      </c>
      <c r="I5350">
        <v>385</v>
      </c>
      <c r="J5350">
        <v>0</v>
      </c>
      <c r="K5350">
        <v>1.1000000000000001</v>
      </c>
      <c r="L5350">
        <v>383.9</v>
      </c>
      <c r="M5350">
        <v>10</v>
      </c>
      <c r="N5350" s="1" t="s">
        <v>123</v>
      </c>
      <c r="O5350">
        <v>13</v>
      </c>
    </row>
    <row r="5351" spans="1:15" x14ac:dyDescent="0.2">
      <c r="A5351" s="1" t="s">
        <v>30</v>
      </c>
      <c r="B5351" s="1" t="s">
        <v>44</v>
      </c>
      <c r="C5351">
        <v>34391103000141</v>
      </c>
      <c r="D5351" s="1" t="s">
        <v>1481</v>
      </c>
      <c r="E5351">
        <v>44488</v>
      </c>
      <c r="F5351">
        <v>7167</v>
      </c>
      <c r="G5351" s="1" t="s">
        <v>122</v>
      </c>
      <c r="H5351">
        <v>225</v>
      </c>
      <c r="I5351">
        <v>334</v>
      </c>
      <c r="J5351">
        <v>7</v>
      </c>
      <c r="K5351">
        <v>0</v>
      </c>
      <c r="L5351">
        <v>340.84</v>
      </c>
      <c r="M5351">
        <v>7</v>
      </c>
      <c r="N5351" s="1" t="s">
        <v>125</v>
      </c>
      <c r="O5351">
        <v>13</v>
      </c>
    </row>
    <row r="5352" spans="1:15" x14ac:dyDescent="0.2">
      <c r="A5352" s="1" t="s">
        <v>30</v>
      </c>
      <c r="B5352" s="1" t="s">
        <v>44</v>
      </c>
      <c r="C5352">
        <v>5412431000260</v>
      </c>
      <c r="D5352" s="1" t="s">
        <v>1546</v>
      </c>
      <c r="E5352">
        <v>44488</v>
      </c>
      <c r="F5352">
        <v>7175</v>
      </c>
      <c r="G5352" s="1" t="s">
        <v>122</v>
      </c>
      <c r="H5352">
        <v>225</v>
      </c>
      <c r="I5352">
        <v>330</v>
      </c>
      <c r="J5352">
        <v>0</v>
      </c>
      <c r="K5352">
        <v>0</v>
      </c>
      <c r="L5352">
        <v>330</v>
      </c>
      <c r="M5352">
        <v>7</v>
      </c>
      <c r="N5352" s="1" t="s">
        <v>125</v>
      </c>
      <c r="O5352">
        <v>13</v>
      </c>
    </row>
    <row r="5353" spans="1:15" x14ac:dyDescent="0.2">
      <c r="A5353" s="1" t="s">
        <v>30</v>
      </c>
      <c r="B5353" s="1" t="s">
        <v>44</v>
      </c>
      <c r="C5353">
        <v>6176339000120</v>
      </c>
      <c r="D5353" s="1" t="s">
        <v>1512</v>
      </c>
      <c r="E5353">
        <v>44488</v>
      </c>
      <c r="F5353">
        <v>7201</v>
      </c>
      <c r="G5353" s="1" t="s">
        <v>122</v>
      </c>
      <c r="H5353">
        <v>341</v>
      </c>
      <c r="I5353">
        <v>359</v>
      </c>
      <c r="J5353">
        <v>0</v>
      </c>
      <c r="K5353">
        <v>1.1000000000000001</v>
      </c>
      <c r="L5353">
        <v>357.9</v>
      </c>
      <c r="M5353">
        <v>10</v>
      </c>
      <c r="N5353" s="1" t="s">
        <v>123</v>
      </c>
      <c r="O5353">
        <v>13</v>
      </c>
    </row>
    <row r="5354" spans="1:15" x14ac:dyDescent="0.2">
      <c r="A5354" s="1" t="s">
        <v>30</v>
      </c>
      <c r="B5354" s="1" t="s">
        <v>44</v>
      </c>
      <c r="C5354">
        <v>22283870372</v>
      </c>
      <c r="D5354" s="1" t="s">
        <v>1536</v>
      </c>
      <c r="E5354">
        <v>44488</v>
      </c>
      <c r="F5354">
        <v>7227</v>
      </c>
      <c r="G5354" s="1" t="s">
        <v>122</v>
      </c>
      <c r="H5354">
        <v>341</v>
      </c>
      <c r="I5354">
        <v>414</v>
      </c>
      <c r="J5354">
        <v>0</v>
      </c>
      <c r="K5354">
        <v>1.1000000000000001</v>
      </c>
      <c r="L5354">
        <v>412.9</v>
      </c>
      <c r="M5354">
        <v>10</v>
      </c>
      <c r="N5354" s="1" t="s">
        <v>123</v>
      </c>
      <c r="O5354">
        <v>13</v>
      </c>
    </row>
    <row r="5355" spans="1:15" x14ac:dyDescent="0.2">
      <c r="A5355" s="1" t="s">
        <v>30</v>
      </c>
      <c r="B5355" s="1" t="s">
        <v>44</v>
      </c>
      <c r="C5355">
        <v>1337648345</v>
      </c>
      <c r="D5355" s="1" t="s">
        <v>1488</v>
      </c>
      <c r="E5355">
        <v>44488</v>
      </c>
      <c r="F5355">
        <v>7169</v>
      </c>
      <c r="G5355" s="1" t="s">
        <v>122</v>
      </c>
      <c r="H5355">
        <v>341</v>
      </c>
      <c r="I5355">
        <v>370</v>
      </c>
      <c r="J5355">
        <v>0</v>
      </c>
      <c r="K5355">
        <v>1.1000000000000001</v>
      </c>
      <c r="L5355">
        <v>368.9</v>
      </c>
      <c r="M5355">
        <v>10</v>
      </c>
      <c r="N5355" s="1" t="s">
        <v>123</v>
      </c>
      <c r="O5355">
        <v>13</v>
      </c>
    </row>
    <row r="5356" spans="1:15" x14ac:dyDescent="0.2">
      <c r="A5356" s="1" t="s">
        <v>30</v>
      </c>
      <c r="B5356" s="1" t="s">
        <v>44</v>
      </c>
      <c r="C5356">
        <v>4028792444</v>
      </c>
      <c r="D5356" s="1" t="s">
        <v>1491</v>
      </c>
      <c r="E5356">
        <v>44489</v>
      </c>
      <c r="F5356">
        <v>5247</v>
      </c>
      <c r="G5356" s="1" t="s">
        <v>122</v>
      </c>
      <c r="H5356">
        <v>341</v>
      </c>
      <c r="I5356">
        <v>1075</v>
      </c>
      <c r="J5356">
        <v>22</v>
      </c>
      <c r="K5356">
        <v>1.1000000000000001</v>
      </c>
      <c r="L5356">
        <v>1096.1500000000001</v>
      </c>
      <c r="M5356">
        <v>10</v>
      </c>
      <c r="N5356" s="1" t="s">
        <v>123</v>
      </c>
      <c r="O5356">
        <v>13</v>
      </c>
    </row>
    <row r="5357" spans="1:15" x14ac:dyDescent="0.2">
      <c r="A5357" s="1" t="s">
        <v>30</v>
      </c>
      <c r="B5357" s="1" t="s">
        <v>44</v>
      </c>
      <c r="C5357">
        <v>34391103000141</v>
      </c>
      <c r="D5357" s="1" t="s">
        <v>1481</v>
      </c>
      <c r="E5357">
        <v>44489</v>
      </c>
      <c r="F5357">
        <v>5240</v>
      </c>
      <c r="G5357" s="1" t="s">
        <v>122</v>
      </c>
      <c r="H5357">
        <v>341</v>
      </c>
      <c r="I5357">
        <v>440</v>
      </c>
      <c r="J5357">
        <v>0</v>
      </c>
      <c r="K5357">
        <v>1.1000000000000001</v>
      </c>
      <c r="L5357">
        <v>438.9</v>
      </c>
      <c r="M5357">
        <v>10</v>
      </c>
      <c r="N5357" s="1" t="s">
        <v>123</v>
      </c>
      <c r="O5357">
        <v>13</v>
      </c>
    </row>
    <row r="5358" spans="1:15" x14ac:dyDescent="0.2">
      <c r="A5358" s="1" t="s">
        <v>30</v>
      </c>
      <c r="B5358" s="1" t="s">
        <v>44</v>
      </c>
      <c r="C5358">
        <v>15713532000143</v>
      </c>
      <c r="D5358" s="1" t="s">
        <v>1498</v>
      </c>
      <c r="E5358">
        <v>44489</v>
      </c>
      <c r="F5358">
        <v>5276</v>
      </c>
      <c r="G5358" s="1" t="s">
        <v>122</v>
      </c>
      <c r="H5358">
        <v>341</v>
      </c>
      <c r="I5358">
        <v>1360</v>
      </c>
      <c r="J5358">
        <v>0</v>
      </c>
      <c r="K5358">
        <v>1.1000000000000001</v>
      </c>
      <c r="L5358">
        <v>1358.9</v>
      </c>
      <c r="M5358">
        <v>10</v>
      </c>
      <c r="N5358" s="1" t="s">
        <v>123</v>
      </c>
      <c r="O5358">
        <v>13</v>
      </c>
    </row>
    <row r="5359" spans="1:15" x14ac:dyDescent="0.2">
      <c r="A5359" s="1" t="s">
        <v>30</v>
      </c>
      <c r="B5359" s="1" t="s">
        <v>44</v>
      </c>
      <c r="C5359">
        <v>19275618000192</v>
      </c>
      <c r="D5359" s="1" t="s">
        <v>1545</v>
      </c>
      <c r="E5359">
        <v>44489</v>
      </c>
      <c r="F5359">
        <v>5244</v>
      </c>
      <c r="G5359" s="1" t="s">
        <v>122</v>
      </c>
      <c r="H5359">
        <v>341</v>
      </c>
      <c r="I5359">
        <v>648</v>
      </c>
      <c r="J5359">
        <v>0</v>
      </c>
      <c r="K5359">
        <v>1.1000000000000001</v>
      </c>
      <c r="L5359">
        <v>646.9</v>
      </c>
      <c r="M5359">
        <v>10</v>
      </c>
      <c r="N5359" s="1" t="s">
        <v>123</v>
      </c>
      <c r="O5359">
        <v>13</v>
      </c>
    </row>
    <row r="5360" spans="1:15" x14ac:dyDescent="0.2">
      <c r="A5360" s="1" t="s">
        <v>30</v>
      </c>
      <c r="B5360" s="1" t="s">
        <v>44</v>
      </c>
      <c r="C5360">
        <v>35079091000187</v>
      </c>
      <c r="D5360" s="1" t="s">
        <v>1480</v>
      </c>
      <c r="E5360">
        <v>44489</v>
      </c>
      <c r="F5360">
        <v>5264</v>
      </c>
      <c r="G5360" s="1" t="s">
        <v>122</v>
      </c>
      <c r="H5360">
        <v>341</v>
      </c>
      <c r="I5360">
        <v>464</v>
      </c>
      <c r="J5360">
        <v>0</v>
      </c>
      <c r="K5360">
        <v>1.1000000000000001</v>
      </c>
      <c r="L5360">
        <v>462.9</v>
      </c>
      <c r="M5360">
        <v>10</v>
      </c>
      <c r="N5360" s="1" t="s">
        <v>123</v>
      </c>
      <c r="O5360">
        <v>13</v>
      </c>
    </row>
    <row r="5361" spans="1:15" x14ac:dyDescent="0.2">
      <c r="A5361" s="1" t="s">
        <v>30</v>
      </c>
      <c r="B5361" s="1" t="s">
        <v>44</v>
      </c>
      <c r="C5361">
        <v>17560518000182</v>
      </c>
      <c r="D5361" s="1" t="s">
        <v>1493</v>
      </c>
      <c r="E5361">
        <v>44489</v>
      </c>
      <c r="F5361">
        <v>5324</v>
      </c>
      <c r="G5361" s="1" t="s">
        <v>122</v>
      </c>
      <c r="H5361">
        <v>341</v>
      </c>
      <c r="I5361">
        <v>259</v>
      </c>
      <c r="J5361">
        <v>6</v>
      </c>
      <c r="K5361">
        <v>1.1000000000000001</v>
      </c>
      <c r="L5361">
        <v>264.22000000000003</v>
      </c>
      <c r="M5361">
        <v>10</v>
      </c>
      <c r="N5361" s="1" t="s">
        <v>123</v>
      </c>
      <c r="O5361">
        <v>13</v>
      </c>
    </row>
    <row r="5362" spans="1:15" x14ac:dyDescent="0.2">
      <c r="A5362" s="1" t="s">
        <v>30</v>
      </c>
      <c r="B5362" s="1" t="s">
        <v>44</v>
      </c>
      <c r="C5362">
        <v>43417566304</v>
      </c>
      <c r="D5362" s="1" t="s">
        <v>1521</v>
      </c>
      <c r="E5362">
        <v>44489</v>
      </c>
      <c r="F5362">
        <v>7013</v>
      </c>
      <c r="G5362" s="1" t="s">
        <v>122</v>
      </c>
      <c r="H5362">
        <v>341</v>
      </c>
      <c r="I5362">
        <v>198</v>
      </c>
      <c r="J5362">
        <v>0</v>
      </c>
      <c r="K5362">
        <v>1.1000000000000001</v>
      </c>
      <c r="L5362">
        <v>196.9</v>
      </c>
      <c r="M5362">
        <v>10</v>
      </c>
      <c r="N5362" s="1" t="s">
        <v>123</v>
      </c>
      <c r="O5362">
        <v>13</v>
      </c>
    </row>
    <row r="5363" spans="1:15" x14ac:dyDescent="0.2">
      <c r="A5363" s="1" t="s">
        <v>30</v>
      </c>
      <c r="B5363" s="1" t="s">
        <v>44</v>
      </c>
      <c r="C5363">
        <v>46532110353</v>
      </c>
      <c r="D5363" s="1" t="s">
        <v>2300</v>
      </c>
      <c r="E5363">
        <v>44489</v>
      </c>
      <c r="F5363">
        <v>6909</v>
      </c>
      <c r="G5363" s="1" t="s">
        <v>122</v>
      </c>
      <c r="H5363">
        <v>225</v>
      </c>
      <c r="I5363">
        <v>878</v>
      </c>
      <c r="J5363">
        <v>18</v>
      </c>
      <c r="K5363">
        <v>0</v>
      </c>
      <c r="L5363">
        <v>895.76</v>
      </c>
      <c r="M5363">
        <v>7</v>
      </c>
      <c r="N5363" s="1" t="s">
        <v>125</v>
      </c>
      <c r="O5363">
        <v>13</v>
      </c>
    </row>
    <row r="5364" spans="1:15" x14ac:dyDescent="0.2">
      <c r="A5364" s="1" t="s">
        <v>30</v>
      </c>
      <c r="B5364" s="1" t="s">
        <v>44</v>
      </c>
      <c r="C5364">
        <v>4470572357</v>
      </c>
      <c r="D5364" s="1" t="s">
        <v>1547</v>
      </c>
      <c r="E5364">
        <v>44489</v>
      </c>
      <c r="F5364">
        <v>5218</v>
      </c>
      <c r="G5364" s="1" t="s">
        <v>122</v>
      </c>
      <c r="H5364">
        <v>341</v>
      </c>
      <c r="I5364">
        <v>449</v>
      </c>
      <c r="J5364">
        <v>11</v>
      </c>
      <c r="K5364">
        <v>1.1000000000000001</v>
      </c>
      <c r="L5364">
        <v>459.38</v>
      </c>
      <c r="M5364">
        <v>10</v>
      </c>
      <c r="N5364" s="1" t="s">
        <v>123</v>
      </c>
      <c r="O5364">
        <v>13</v>
      </c>
    </row>
    <row r="5365" spans="1:15" x14ac:dyDescent="0.2">
      <c r="A5365" s="1" t="s">
        <v>30</v>
      </c>
      <c r="B5365" s="1" t="s">
        <v>44</v>
      </c>
      <c r="C5365">
        <v>17560518000182</v>
      </c>
      <c r="D5365" s="1" t="s">
        <v>1493</v>
      </c>
      <c r="E5365">
        <v>44489</v>
      </c>
      <c r="F5365">
        <v>110</v>
      </c>
      <c r="G5365" s="1" t="s">
        <v>122</v>
      </c>
      <c r="H5365">
        <v>342</v>
      </c>
      <c r="I5365">
        <v>274</v>
      </c>
      <c r="J5365">
        <v>7</v>
      </c>
      <c r="K5365">
        <v>1.1000000000000001</v>
      </c>
      <c r="L5365">
        <v>279.77</v>
      </c>
      <c r="M5365">
        <v>10</v>
      </c>
      <c r="N5365" s="1" t="s">
        <v>123</v>
      </c>
      <c r="O5365">
        <v>13</v>
      </c>
    </row>
    <row r="5366" spans="1:15" x14ac:dyDescent="0.2">
      <c r="A5366" s="1" t="s">
        <v>30</v>
      </c>
      <c r="B5366" s="1" t="s">
        <v>44</v>
      </c>
      <c r="C5366">
        <v>15713532000143</v>
      </c>
      <c r="D5366" s="1" t="s">
        <v>1498</v>
      </c>
      <c r="E5366">
        <v>44489</v>
      </c>
      <c r="F5366">
        <v>6560</v>
      </c>
      <c r="G5366" s="1" t="s">
        <v>122</v>
      </c>
      <c r="H5366">
        <v>341</v>
      </c>
      <c r="I5366">
        <v>360</v>
      </c>
      <c r="J5366">
        <v>0</v>
      </c>
      <c r="K5366">
        <v>1.1000000000000001</v>
      </c>
      <c r="L5366">
        <v>358.9</v>
      </c>
      <c r="M5366">
        <v>10</v>
      </c>
      <c r="N5366" s="1" t="s">
        <v>123</v>
      </c>
      <c r="O5366">
        <v>13</v>
      </c>
    </row>
    <row r="5367" spans="1:15" x14ac:dyDescent="0.2">
      <c r="A5367" s="1" t="s">
        <v>30</v>
      </c>
      <c r="B5367" s="1" t="s">
        <v>44</v>
      </c>
      <c r="C5367">
        <v>5870208000266</v>
      </c>
      <c r="D5367" s="1" t="s">
        <v>1502</v>
      </c>
      <c r="E5367">
        <v>44489</v>
      </c>
      <c r="F5367">
        <v>6574</v>
      </c>
      <c r="G5367" s="1" t="s">
        <v>122</v>
      </c>
      <c r="H5367">
        <v>341</v>
      </c>
      <c r="I5367">
        <v>313</v>
      </c>
      <c r="J5367">
        <v>0</v>
      </c>
      <c r="K5367">
        <v>1.1000000000000001</v>
      </c>
      <c r="L5367">
        <v>311.89999999999998</v>
      </c>
      <c r="M5367">
        <v>10</v>
      </c>
      <c r="N5367" s="1" t="s">
        <v>123</v>
      </c>
      <c r="O5367">
        <v>13</v>
      </c>
    </row>
    <row r="5368" spans="1:15" x14ac:dyDescent="0.2">
      <c r="A5368" s="1" t="s">
        <v>30</v>
      </c>
      <c r="B5368" s="1" t="s">
        <v>44</v>
      </c>
      <c r="C5368">
        <v>99402130500</v>
      </c>
      <c r="D5368" s="1" t="s">
        <v>1508</v>
      </c>
      <c r="E5368">
        <v>44489</v>
      </c>
      <c r="F5368">
        <v>6592</v>
      </c>
      <c r="G5368" s="1" t="s">
        <v>122</v>
      </c>
      <c r="H5368">
        <v>341</v>
      </c>
      <c r="I5368">
        <v>308</v>
      </c>
      <c r="J5368">
        <v>8</v>
      </c>
      <c r="K5368">
        <v>1.1000000000000001</v>
      </c>
      <c r="L5368">
        <v>314.45999999999998</v>
      </c>
      <c r="M5368">
        <v>10</v>
      </c>
      <c r="N5368" s="1" t="s">
        <v>123</v>
      </c>
      <c r="O5368">
        <v>13</v>
      </c>
    </row>
    <row r="5369" spans="1:15" x14ac:dyDescent="0.2">
      <c r="A5369" s="1" t="s">
        <v>30</v>
      </c>
      <c r="B5369" s="1" t="s">
        <v>44</v>
      </c>
      <c r="C5369">
        <v>10639655000168</v>
      </c>
      <c r="D5369" s="1" t="s">
        <v>1507</v>
      </c>
      <c r="E5369">
        <v>44489</v>
      </c>
      <c r="F5369">
        <v>6906</v>
      </c>
      <c r="G5369" s="1" t="s">
        <v>122</v>
      </c>
      <c r="H5369">
        <v>341</v>
      </c>
      <c r="I5369">
        <v>390</v>
      </c>
      <c r="J5369">
        <v>0</v>
      </c>
      <c r="K5369">
        <v>1.1000000000000001</v>
      </c>
      <c r="L5369">
        <v>388.9</v>
      </c>
      <c r="M5369">
        <v>10</v>
      </c>
      <c r="N5369" s="1" t="s">
        <v>123</v>
      </c>
      <c r="O5369">
        <v>13</v>
      </c>
    </row>
    <row r="5370" spans="1:15" x14ac:dyDescent="0.2">
      <c r="A5370" s="1" t="s">
        <v>30</v>
      </c>
      <c r="B5370" s="1" t="s">
        <v>44</v>
      </c>
      <c r="C5370">
        <v>34391103000141</v>
      </c>
      <c r="D5370" s="1" t="s">
        <v>1481</v>
      </c>
      <c r="E5370">
        <v>44489</v>
      </c>
      <c r="F5370">
        <v>6912</v>
      </c>
      <c r="G5370" s="1" t="s">
        <v>122</v>
      </c>
      <c r="H5370">
        <v>341</v>
      </c>
      <c r="I5370">
        <v>238</v>
      </c>
      <c r="J5370">
        <v>0</v>
      </c>
      <c r="K5370">
        <v>1.1000000000000001</v>
      </c>
      <c r="L5370">
        <v>236.9</v>
      </c>
      <c r="M5370">
        <v>10</v>
      </c>
      <c r="N5370" s="1" t="s">
        <v>123</v>
      </c>
      <c r="O5370">
        <v>13</v>
      </c>
    </row>
    <row r="5371" spans="1:15" x14ac:dyDescent="0.2">
      <c r="A5371" s="1" t="s">
        <v>30</v>
      </c>
      <c r="B5371" s="1" t="s">
        <v>44</v>
      </c>
      <c r="C5371">
        <v>1337648345</v>
      </c>
      <c r="D5371" s="1" t="s">
        <v>1488</v>
      </c>
      <c r="E5371">
        <v>44489</v>
      </c>
      <c r="F5371">
        <v>6939</v>
      </c>
      <c r="G5371" s="1" t="s">
        <v>122</v>
      </c>
      <c r="H5371">
        <v>341</v>
      </c>
      <c r="I5371">
        <v>313</v>
      </c>
      <c r="J5371">
        <v>0</v>
      </c>
      <c r="K5371">
        <v>1.1000000000000001</v>
      </c>
      <c r="L5371">
        <v>311.89999999999998</v>
      </c>
      <c r="M5371">
        <v>10</v>
      </c>
      <c r="N5371" s="1" t="s">
        <v>123</v>
      </c>
      <c r="O5371">
        <v>13</v>
      </c>
    </row>
    <row r="5372" spans="1:15" x14ac:dyDescent="0.2">
      <c r="A5372" s="1" t="s">
        <v>30</v>
      </c>
      <c r="B5372" s="1" t="s">
        <v>44</v>
      </c>
      <c r="C5372">
        <v>34391103000141</v>
      </c>
      <c r="D5372" s="1" t="s">
        <v>1481</v>
      </c>
      <c r="E5372">
        <v>44489</v>
      </c>
      <c r="F5372">
        <v>7176</v>
      </c>
      <c r="G5372" s="1" t="s">
        <v>122</v>
      </c>
      <c r="H5372">
        <v>225</v>
      </c>
      <c r="I5372">
        <v>418</v>
      </c>
      <c r="J5372">
        <v>0</v>
      </c>
      <c r="K5372">
        <v>0</v>
      </c>
      <c r="L5372">
        <v>418</v>
      </c>
      <c r="M5372">
        <v>7</v>
      </c>
      <c r="N5372" s="1" t="s">
        <v>125</v>
      </c>
      <c r="O5372">
        <v>13</v>
      </c>
    </row>
    <row r="5373" spans="1:15" x14ac:dyDescent="0.2">
      <c r="A5373" s="1" t="s">
        <v>30</v>
      </c>
      <c r="B5373" s="1" t="s">
        <v>44</v>
      </c>
      <c r="C5373">
        <v>29059206000179</v>
      </c>
      <c r="D5373" s="1" t="s">
        <v>1499</v>
      </c>
      <c r="E5373">
        <v>44489</v>
      </c>
      <c r="F5373">
        <v>7181</v>
      </c>
      <c r="G5373" s="1" t="s">
        <v>122</v>
      </c>
      <c r="H5373">
        <v>341</v>
      </c>
      <c r="I5373">
        <v>300</v>
      </c>
      <c r="J5373">
        <v>0</v>
      </c>
      <c r="K5373">
        <v>1.1000000000000001</v>
      </c>
      <c r="L5373">
        <v>298.89999999999998</v>
      </c>
      <c r="M5373">
        <v>10</v>
      </c>
      <c r="N5373" s="1" t="s">
        <v>123</v>
      </c>
      <c r="O5373">
        <v>13</v>
      </c>
    </row>
    <row r="5374" spans="1:15" x14ac:dyDescent="0.2">
      <c r="A5374" s="1" t="s">
        <v>30</v>
      </c>
      <c r="B5374" s="1" t="s">
        <v>44</v>
      </c>
      <c r="C5374">
        <v>4470572357</v>
      </c>
      <c r="D5374" s="1" t="s">
        <v>1547</v>
      </c>
      <c r="E5374">
        <v>44490</v>
      </c>
      <c r="F5374">
        <v>5252</v>
      </c>
      <c r="G5374" s="1" t="s">
        <v>122</v>
      </c>
      <c r="H5374">
        <v>341</v>
      </c>
      <c r="I5374">
        <v>683</v>
      </c>
      <c r="J5374">
        <v>14</v>
      </c>
      <c r="K5374">
        <v>1.1000000000000001</v>
      </c>
      <c r="L5374">
        <v>695.88</v>
      </c>
      <c r="M5374">
        <v>10</v>
      </c>
      <c r="N5374" s="1" t="s">
        <v>123</v>
      </c>
      <c r="O5374">
        <v>13</v>
      </c>
    </row>
    <row r="5375" spans="1:15" x14ac:dyDescent="0.2">
      <c r="A5375" s="1" t="s">
        <v>30</v>
      </c>
      <c r="B5375" s="1" t="s">
        <v>44</v>
      </c>
      <c r="C5375">
        <v>2536617000151</v>
      </c>
      <c r="D5375" s="1" t="s">
        <v>1525</v>
      </c>
      <c r="E5375">
        <v>44490</v>
      </c>
      <c r="F5375">
        <v>5298</v>
      </c>
      <c r="G5375" s="1" t="s">
        <v>122</v>
      </c>
      <c r="H5375">
        <v>341</v>
      </c>
      <c r="I5375">
        <v>2000</v>
      </c>
      <c r="J5375">
        <v>0</v>
      </c>
      <c r="K5375">
        <v>1.1000000000000001</v>
      </c>
      <c r="L5375">
        <v>1998.9</v>
      </c>
      <c r="M5375">
        <v>10</v>
      </c>
      <c r="N5375" s="1" t="s">
        <v>123</v>
      </c>
      <c r="O5375">
        <v>13</v>
      </c>
    </row>
    <row r="5376" spans="1:15" x14ac:dyDescent="0.2">
      <c r="A5376" s="1" t="s">
        <v>30</v>
      </c>
      <c r="B5376" s="1" t="s">
        <v>44</v>
      </c>
      <c r="C5376">
        <v>13821529000118</v>
      </c>
      <c r="D5376" s="1" t="s">
        <v>1487</v>
      </c>
      <c r="E5376">
        <v>44490</v>
      </c>
      <c r="F5376">
        <v>7210</v>
      </c>
      <c r="G5376" s="1" t="s">
        <v>122</v>
      </c>
      <c r="H5376">
        <v>341</v>
      </c>
      <c r="I5376">
        <v>1186</v>
      </c>
      <c r="J5376">
        <v>0</v>
      </c>
      <c r="K5376">
        <v>1.1000000000000001</v>
      </c>
      <c r="L5376">
        <v>1184.9000000000001</v>
      </c>
      <c r="M5376">
        <v>10</v>
      </c>
      <c r="N5376" s="1" t="s">
        <v>123</v>
      </c>
      <c r="O5376">
        <v>13</v>
      </c>
    </row>
    <row r="5377" spans="1:15" x14ac:dyDescent="0.2">
      <c r="A5377" s="1" t="s">
        <v>30</v>
      </c>
      <c r="B5377" s="1" t="s">
        <v>44</v>
      </c>
      <c r="C5377">
        <v>27965588000689</v>
      </c>
      <c r="D5377" s="1" t="s">
        <v>1518</v>
      </c>
      <c r="E5377">
        <v>44490</v>
      </c>
      <c r="F5377">
        <v>5271</v>
      </c>
      <c r="G5377" s="1" t="s">
        <v>122</v>
      </c>
      <c r="H5377">
        <v>341</v>
      </c>
      <c r="I5377">
        <v>935</v>
      </c>
      <c r="J5377">
        <v>0</v>
      </c>
      <c r="K5377">
        <v>1.1000000000000001</v>
      </c>
      <c r="L5377">
        <v>933.9</v>
      </c>
      <c r="M5377">
        <v>10</v>
      </c>
      <c r="N5377" s="1" t="s">
        <v>123</v>
      </c>
      <c r="O5377">
        <v>13</v>
      </c>
    </row>
    <row r="5378" spans="1:15" x14ac:dyDescent="0.2">
      <c r="A5378" s="1" t="s">
        <v>30</v>
      </c>
      <c r="B5378" s="1" t="s">
        <v>44</v>
      </c>
      <c r="C5378">
        <v>33759205000104</v>
      </c>
      <c r="D5378" s="1" t="s">
        <v>1528</v>
      </c>
      <c r="E5378">
        <v>44490</v>
      </c>
      <c r="F5378">
        <v>6942</v>
      </c>
      <c r="G5378" s="1" t="s">
        <v>122</v>
      </c>
      <c r="H5378">
        <v>341</v>
      </c>
      <c r="I5378">
        <v>353</v>
      </c>
      <c r="J5378">
        <v>0</v>
      </c>
      <c r="K5378">
        <v>1.1000000000000001</v>
      </c>
      <c r="L5378">
        <v>351.9</v>
      </c>
      <c r="M5378">
        <v>10</v>
      </c>
      <c r="N5378" s="1" t="s">
        <v>123</v>
      </c>
      <c r="O5378">
        <v>13</v>
      </c>
    </row>
    <row r="5379" spans="1:15" x14ac:dyDescent="0.2">
      <c r="A5379" s="1" t="s">
        <v>30</v>
      </c>
      <c r="B5379" s="1" t="s">
        <v>44</v>
      </c>
      <c r="C5379">
        <v>33759205000104</v>
      </c>
      <c r="D5379" s="1" t="s">
        <v>1528</v>
      </c>
      <c r="E5379">
        <v>44490</v>
      </c>
      <c r="F5379">
        <v>7190</v>
      </c>
      <c r="G5379" s="1" t="s">
        <v>122</v>
      </c>
      <c r="H5379">
        <v>341</v>
      </c>
      <c r="I5379">
        <v>550</v>
      </c>
      <c r="J5379">
        <v>0</v>
      </c>
      <c r="K5379">
        <v>1.1000000000000001</v>
      </c>
      <c r="L5379">
        <v>548.9</v>
      </c>
      <c r="M5379">
        <v>10</v>
      </c>
      <c r="N5379" s="1" t="s">
        <v>123</v>
      </c>
      <c r="O5379">
        <v>13</v>
      </c>
    </row>
    <row r="5380" spans="1:15" x14ac:dyDescent="0.2">
      <c r="A5380" s="1" t="s">
        <v>30</v>
      </c>
      <c r="B5380" s="1" t="s">
        <v>44</v>
      </c>
      <c r="C5380">
        <v>5870208000266</v>
      </c>
      <c r="D5380" s="1" t="s">
        <v>1502</v>
      </c>
      <c r="E5380">
        <v>44490</v>
      </c>
      <c r="F5380">
        <v>7193</v>
      </c>
      <c r="G5380" s="1" t="s">
        <v>122</v>
      </c>
      <c r="H5380">
        <v>341</v>
      </c>
      <c r="I5380">
        <v>1096</v>
      </c>
      <c r="J5380">
        <v>0</v>
      </c>
      <c r="K5380">
        <v>1.1000000000000001</v>
      </c>
      <c r="L5380">
        <v>1094.9000000000001</v>
      </c>
      <c r="M5380">
        <v>10</v>
      </c>
      <c r="N5380" s="1" t="s">
        <v>123</v>
      </c>
      <c r="O5380">
        <v>13</v>
      </c>
    </row>
    <row r="5381" spans="1:15" x14ac:dyDescent="0.2">
      <c r="A5381" s="1" t="s">
        <v>30</v>
      </c>
      <c r="B5381" s="1" t="s">
        <v>44</v>
      </c>
      <c r="C5381">
        <v>8143344000161</v>
      </c>
      <c r="D5381" s="1" t="s">
        <v>1548</v>
      </c>
      <c r="E5381">
        <v>44490</v>
      </c>
      <c r="F5381">
        <v>7295</v>
      </c>
      <c r="G5381" s="1" t="s">
        <v>122</v>
      </c>
      <c r="H5381">
        <v>341</v>
      </c>
      <c r="I5381">
        <v>374</v>
      </c>
      <c r="J5381">
        <v>0</v>
      </c>
      <c r="K5381">
        <v>1.1000000000000001</v>
      </c>
      <c r="L5381">
        <v>372.9</v>
      </c>
      <c r="M5381">
        <v>10</v>
      </c>
      <c r="N5381" s="1" t="s">
        <v>123</v>
      </c>
      <c r="O5381">
        <v>13</v>
      </c>
    </row>
    <row r="5382" spans="1:15" x14ac:dyDescent="0.2">
      <c r="A5382" s="1" t="s">
        <v>30</v>
      </c>
      <c r="B5382" s="1" t="s">
        <v>44</v>
      </c>
      <c r="C5382">
        <v>8143344000161</v>
      </c>
      <c r="D5382" s="1" t="s">
        <v>1548</v>
      </c>
      <c r="E5382">
        <v>44490</v>
      </c>
      <c r="F5382">
        <v>7337</v>
      </c>
      <c r="G5382" s="1" t="s">
        <v>122</v>
      </c>
      <c r="H5382">
        <v>341</v>
      </c>
      <c r="I5382">
        <v>560</v>
      </c>
      <c r="J5382">
        <v>0</v>
      </c>
      <c r="K5382">
        <v>1.1000000000000001</v>
      </c>
      <c r="L5382">
        <v>558.9</v>
      </c>
      <c r="M5382">
        <v>10</v>
      </c>
      <c r="N5382" s="1" t="s">
        <v>123</v>
      </c>
      <c r="O5382">
        <v>13</v>
      </c>
    </row>
    <row r="5383" spans="1:15" x14ac:dyDescent="0.2">
      <c r="A5383" s="1" t="s">
        <v>30</v>
      </c>
      <c r="B5383" s="1" t="s">
        <v>44</v>
      </c>
      <c r="C5383">
        <v>76108759372</v>
      </c>
      <c r="D5383" s="1" t="s">
        <v>2301</v>
      </c>
      <c r="E5383">
        <v>44491</v>
      </c>
      <c r="F5383">
        <v>6934</v>
      </c>
      <c r="G5383" s="1" t="s">
        <v>122</v>
      </c>
      <c r="H5383">
        <v>225</v>
      </c>
      <c r="I5383">
        <v>1733</v>
      </c>
      <c r="J5383">
        <v>0</v>
      </c>
      <c r="K5383">
        <v>0</v>
      </c>
      <c r="L5383">
        <v>1733</v>
      </c>
      <c r="M5383">
        <v>7</v>
      </c>
      <c r="N5383" s="1" t="s">
        <v>125</v>
      </c>
      <c r="O5383">
        <v>13</v>
      </c>
    </row>
    <row r="5384" spans="1:15" x14ac:dyDescent="0.2">
      <c r="A5384" s="1" t="s">
        <v>30</v>
      </c>
      <c r="B5384" s="1" t="s">
        <v>44</v>
      </c>
      <c r="C5384">
        <v>4250896000118</v>
      </c>
      <c r="D5384" s="1" t="s">
        <v>1533</v>
      </c>
      <c r="E5384">
        <v>44491</v>
      </c>
      <c r="F5384">
        <v>5286</v>
      </c>
      <c r="G5384" s="1" t="s">
        <v>122</v>
      </c>
      <c r="H5384">
        <v>341</v>
      </c>
      <c r="I5384">
        <v>365</v>
      </c>
      <c r="J5384">
        <v>7</v>
      </c>
      <c r="K5384">
        <v>1.1000000000000001</v>
      </c>
      <c r="L5384">
        <v>371.29</v>
      </c>
      <c r="M5384">
        <v>10</v>
      </c>
      <c r="N5384" s="1" t="s">
        <v>123</v>
      </c>
      <c r="O5384">
        <v>13</v>
      </c>
    </row>
    <row r="5385" spans="1:15" x14ac:dyDescent="0.2">
      <c r="A5385" s="1" t="s">
        <v>30</v>
      </c>
      <c r="B5385" s="1" t="s">
        <v>44</v>
      </c>
      <c r="C5385">
        <v>7208897000192</v>
      </c>
      <c r="D5385" s="1" t="s">
        <v>1530</v>
      </c>
      <c r="E5385">
        <v>44491</v>
      </c>
      <c r="F5385">
        <v>4758</v>
      </c>
      <c r="G5385" s="1" t="s">
        <v>122</v>
      </c>
      <c r="H5385">
        <v>341</v>
      </c>
      <c r="I5385">
        <v>619</v>
      </c>
      <c r="J5385">
        <v>15</v>
      </c>
      <c r="K5385">
        <v>1.1000000000000001</v>
      </c>
      <c r="L5385">
        <v>632.66</v>
      </c>
      <c r="M5385">
        <v>10</v>
      </c>
      <c r="N5385" s="1" t="s">
        <v>123</v>
      </c>
      <c r="O5385">
        <v>13</v>
      </c>
    </row>
    <row r="5386" spans="1:15" x14ac:dyDescent="0.2">
      <c r="A5386" s="1" t="s">
        <v>30</v>
      </c>
      <c r="B5386" s="1" t="s">
        <v>44</v>
      </c>
      <c r="C5386">
        <v>34391103000141</v>
      </c>
      <c r="D5386" s="1" t="s">
        <v>1481</v>
      </c>
      <c r="E5386">
        <v>44491</v>
      </c>
      <c r="F5386">
        <v>4970</v>
      </c>
      <c r="G5386" s="1" t="s">
        <v>122</v>
      </c>
      <c r="H5386">
        <v>341</v>
      </c>
      <c r="I5386">
        <v>770</v>
      </c>
      <c r="J5386">
        <v>0</v>
      </c>
      <c r="K5386">
        <v>1.1000000000000001</v>
      </c>
      <c r="L5386">
        <v>768.9</v>
      </c>
      <c r="M5386">
        <v>10</v>
      </c>
      <c r="N5386" s="1" t="s">
        <v>123</v>
      </c>
      <c r="O5386">
        <v>13</v>
      </c>
    </row>
    <row r="5387" spans="1:15" x14ac:dyDescent="0.2">
      <c r="A5387" s="1" t="s">
        <v>30</v>
      </c>
      <c r="B5387" s="1" t="s">
        <v>44</v>
      </c>
      <c r="C5387">
        <v>27965588000689</v>
      </c>
      <c r="D5387" s="1" t="s">
        <v>1518</v>
      </c>
      <c r="E5387">
        <v>44491</v>
      </c>
      <c r="F5387">
        <v>5270</v>
      </c>
      <c r="G5387" s="1" t="s">
        <v>122</v>
      </c>
      <c r="H5387">
        <v>341</v>
      </c>
      <c r="I5387">
        <v>759</v>
      </c>
      <c r="J5387">
        <v>0</v>
      </c>
      <c r="K5387">
        <v>1.1000000000000001</v>
      </c>
      <c r="L5387">
        <v>757.9</v>
      </c>
      <c r="M5387">
        <v>10</v>
      </c>
      <c r="N5387" s="1" t="s">
        <v>123</v>
      </c>
      <c r="O5387">
        <v>13</v>
      </c>
    </row>
    <row r="5388" spans="1:15" x14ac:dyDescent="0.2">
      <c r="A5388" s="1" t="s">
        <v>30</v>
      </c>
      <c r="B5388" s="1" t="s">
        <v>44</v>
      </c>
      <c r="C5388">
        <v>768747376</v>
      </c>
      <c r="D5388" s="1" t="s">
        <v>1527</v>
      </c>
      <c r="E5388">
        <v>44491</v>
      </c>
      <c r="F5388">
        <v>5166</v>
      </c>
      <c r="G5388" s="1" t="s">
        <v>122</v>
      </c>
      <c r="H5388">
        <v>341</v>
      </c>
      <c r="I5388">
        <v>617</v>
      </c>
      <c r="J5388">
        <v>17</v>
      </c>
      <c r="K5388">
        <v>1.1000000000000001</v>
      </c>
      <c r="L5388">
        <v>632.44000000000005</v>
      </c>
      <c r="M5388">
        <v>10</v>
      </c>
      <c r="N5388" s="1" t="s">
        <v>123</v>
      </c>
      <c r="O5388">
        <v>13</v>
      </c>
    </row>
    <row r="5389" spans="1:15" x14ac:dyDescent="0.2">
      <c r="A5389" s="1" t="s">
        <v>30</v>
      </c>
      <c r="B5389" s="1" t="s">
        <v>44</v>
      </c>
      <c r="C5389">
        <v>34391103000141</v>
      </c>
      <c r="D5389" s="1" t="s">
        <v>1481</v>
      </c>
      <c r="E5389">
        <v>44491</v>
      </c>
      <c r="F5389">
        <v>6603</v>
      </c>
      <c r="G5389" s="1" t="s">
        <v>122</v>
      </c>
      <c r="H5389">
        <v>225</v>
      </c>
      <c r="I5389">
        <v>388</v>
      </c>
      <c r="J5389">
        <v>0</v>
      </c>
      <c r="K5389">
        <v>0</v>
      </c>
      <c r="L5389">
        <v>388</v>
      </c>
      <c r="M5389">
        <v>7</v>
      </c>
      <c r="N5389" s="1" t="s">
        <v>125</v>
      </c>
      <c r="O5389">
        <v>13</v>
      </c>
    </row>
    <row r="5390" spans="1:15" x14ac:dyDescent="0.2">
      <c r="A5390" s="1" t="s">
        <v>30</v>
      </c>
      <c r="B5390" s="1" t="s">
        <v>44</v>
      </c>
      <c r="C5390">
        <v>99402130500</v>
      </c>
      <c r="D5390" s="1" t="s">
        <v>1508</v>
      </c>
      <c r="E5390">
        <v>44491</v>
      </c>
      <c r="F5390">
        <v>6818</v>
      </c>
      <c r="G5390" s="1" t="s">
        <v>122</v>
      </c>
      <c r="H5390">
        <v>341</v>
      </c>
      <c r="I5390">
        <v>383</v>
      </c>
      <c r="J5390">
        <v>8</v>
      </c>
      <c r="K5390">
        <v>1.1000000000000001</v>
      </c>
      <c r="L5390">
        <v>389.83</v>
      </c>
      <c r="M5390">
        <v>10</v>
      </c>
      <c r="N5390" s="1" t="s">
        <v>123</v>
      </c>
      <c r="O5390">
        <v>13</v>
      </c>
    </row>
    <row r="5391" spans="1:15" x14ac:dyDescent="0.2">
      <c r="A5391" s="1" t="s">
        <v>30</v>
      </c>
      <c r="B5391" s="1" t="s">
        <v>44</v>
      </c>
      <c r="C5391">
        <v>2870326000103</v>
      </c>
      <c r="D5391" s="1" t="s">
        <v>2294</v>
      </c>
      <c r="E5391">
        <v>44491</v>
      </c>
      <c r="F5391">
        <v>6924</v>
      </c>
      <c r="G5391" s="1" t="s">
        <v>122</v>
      </c>
      <c r="H5391">
        <v>341</v>
      </c>
      <c r="I5391">
        <v>298</v>
      </c>
      <c r="J5391">
        <v>0</v>
      </c>
      <c r="K5391">
        <v>1.1000000000000001</v>
      </c>
      <c r="L5391">
        <v>296.89999999999998</v>
      </c>
      <c r="M5391">
        <v>10</v>
      </c>
      <c r="N5391" s="1" t="s">
        <v>123</v>
      </c>
      <c r="O5391">
        <v>13</v>
      </c>
    </row>
    <row r="5392" spans="1:15" x14ac:dyDescent="0.2">
      <c r="A5392" s="1" t="s">
        <v>30</v>
      </c>
      <c r="B5392" s="1" t="s">
        <v>44</v>
      </c>
      <c r="C5392">
        <v>34391103000141</v>
      </c>
      <c r="D5392" s="1" t="s">
        <v>1481</v>
      </c>
      <c r="E5392">
        <v>44491</v>
      </c>
      <c r="F5392">
        <v>6932</v>
      </c>
      <c r="G5392" s="1" t="s">
        <v>122</v>
      </c>
      <c r="H5392">
        <v>341</v>
      </c>
      <c r="I5392">
        <v>200</v>
      </c>
      <c r="J5392">
        <v>0</v>
      </c>
      <c r="K5392">
        <v>1.1000000000000001</v>
      </c>
      <c r="L5392">
        <v>198.9</v>
      </c>
      <c r="M5392">
        <v>10</v>
      </c>
      <c r="N5392" s="1" t="s">
        <v>123</v>
      </c>
      <c r="O5392">
        <v>13</v>
      </c>
    </row>
    <row r="5393" spans="1:15" x14ac:dyDescent="0.2">
      <c r="A5393" s="1" t="s">
        <v>30</v>
      </c>
      <c r="B5393" s="1" t="s">
        <v>44</v>
      </c>
      <c r="C5393">
        <v>41495713334</v>
      </c>
      <c r="D5393" s="1" t="s">
        <v>2302</v>
      </c>
      <c r="E5393">
        <v>44491</v>
      </c>
      <c r="F5393">
        <v>6943</v>
      </c>
      <c r="G5393" s="1" t="s">
        <v>122</v>
      </c>
      <c r="H5393">
        <v>341</v>
      </c>
      <c r="I5393">
        <v>360</v>
      </c>
      <c r="J5393">
        <v>0</v>
      </c>
      <c r="K5393">
        <v>1.1000000000000001</v>
      </c>
      <c r="L5393">
        <v>358.9</v>
      </c>
      <c r="M5393">
        <v>10</v>
      </c>
      <c r="N5393" s="1" t="s">
        <v>123</v>
      </c>
      <c r="O5393">
        <v>13</v>
      </c>
    </row>
    <row r="5394" spans="1:15" x14ac:dyDescent="0.2">
      <c r="A5394" s="1" t="s">
        <v>30</v>
      </c>
      <c r="B5394" s="1" t="s">
        <v>44</v>
      </c>
      <c r="C5394">
        <v>18716212000135</v>
      </c>
      <c r="D5394" s="1" t="s">
        <v>2299</v>
      </c>
      <c r="E5394">
        <v>44491</v>
      </c>
      <c r="F5394">
        <v>6957</v>
      </c>
      <c r="G5394" s="1" t="s">
        <v>122</v>
      </c>
      <c r="H5394">
        <v>341</v>
      </c>
      <c r="I5394">
        <v>684</v>
      </c>
      <c r="J5394">
        <v>0</v>
      </c>
      <c r="K5394">
        <v>1.1000000000000001</v>
      </c>
      <c r="L5394">
        <v>682.9</v>
      </c>
      <c r="M5394">
        <v>10</v>
      </c>
      <c r="N5394" s="1" t="s">
        <v>123</v>
      </c>
      <c r="O5394">
        <v>13</v>
      </c>
    </row>
    <row r="5395" spans="1:15" x14ac:dyDescent="0.2">
      <c r="A5395" s="1" t="s">
        <v>30</v>
      </c>
      <c r="B5395" s="1" t="s">
        <v>44</v>
      </c>
      <c r="C5395">
        <v>31893778000109</v>
      </c>
      <c r="D5395" s="1" t="s">
        <v>2303</v>
      </c>
      <c r="E5395">
        <v>44491</v>
      </c>
      <c r="F5395">
        <v>7215</v>
      </c>
      <c r="G5395" s="1" t="s">
        <v>122</v>
      </c>
      <c r="H5395">
        <v>341</v>
      </c>
      <c r="I5395">
        <v>334</v>
      </c>
      <c r="J5395">
        <v>0</v>
      </c>
      <c r="K5395">
        <v>1.1000000000000001</v>
      </c>
      <c r="L5395">
        <v>332.9</v>
      </c>
      <c r="M5395">
        <v>10</v>
      </c>
      <c r="N5395" s="1" t="s">
        <v>123</v>
      </c>
      <c r="O5395">
        <v>13</v>
      </c>
    </row>
    <row r="5396" spans="1:15" x14ac:dyDescent="0.2">
      <c r="A5396" s="1" t="s">
        <v>30</v>
      </c>
      <c r="B5396" s="1" t="s">
        <v>44</v>
      </c>
      <c r="C5396">
        <v>32876707000152</v>
      </c>
      <c r="D5396" s="1" t="s">
        <v>1510</v>
      </c>
      <c r="E5396">
        <v>44491</v>
      </c>
      <c r="F5396">
        <v>7214</v>
      </c>
      <c r="G5396" s="1" t="s">
        <v>122</v>
      </c>
      <c r="H5396">
        <v>341</v>
      </c>
      <c r="I5396">
        <v>446</v>
      </c>
      <c r="J5396">
        <v>0</v>
      </c>
      <c r="K5396">
        <v>1.1000000000000001</v>
      </c>
      <c r="L5396">
        <v>444.9</v>
      </c>
      <c r="M5396">
        <v>10</v>
      </c>
      <c r="N5396" s="1" t="s">
        <v>123</v>
      </c>
      <c r="O5396">
        <v>13</v>
      </c>
    </row>
    <row r="5397" spans="1:15" x14ac:dyDescent="0.2">
      <c r="A5397" s="1" t="s">
        <v>30</v>
      </c>
      <c r="B5397" s="1" t="s">
        <v>44</v>
      </c>
      <c r="C5397">
        <v>4250896000118</v>
      </c>
      <c r="D5397" s="1" t="s">
        <v>1533</v>
      </c>
      <c r="E5397">
        <v>44491</v>
      </c>
      <c r="F5397">
        <v>7213</v>
      </c>
      <c r="G5397" s="1" t="s">
        <v>122</v>
      </c>
      <c r="H5397">
        <v>341</v>
      </c>
      <c r="I5397">
        <v>718</v>
      </c>
      <c r="J5397">
        <v>0</v>
      </c>
      <c r="K5397">
        <v>1.1000000000000001</v>
      </c>
      <c r="L5397">
        <v>716.9</v>
      </c>
      <c r="M5397">
        <v>10</v>
      </c>
      <c r="N5397" s="1" t="s">
        <v>123</v>
      </c>
      <c r="O5397">
        <v>13</v>
      </c>
    </row>
    <row r="5398" spans="1:15" x14ac:dyDescent="0.2">
      <c r="A5398" s="1" t="s">
        <v>30</v>
      </c>
      <c r="B5398" s="1" t="s">
        <v>44</v>
      </c>
      <c r="C5398">
        <v>29059206000179</v>
      </c>
      <c r="D5398" s="1" t="s">
        <v>1499</v>
      </c>
      <c r="E5398">
        <v>44491</v>
      </c>
      <c r="F5398">
        <v>7217</v>
      </c>
      <c r="G5398" s="1" t="s">
        <v>122</v>
      </c>
      <c r="H5398">
        <v>225</v>
      </c>
      <c r="I5398">
        <v>300</v>
      </c>
      <c r="J5398">
        <v>0</v>
      </c>
      <c r="K5398">
        <v>0</v>
      </c>
      <c r="L5398">
        <v>300</v>
      </c>
      <c r="M5398">
        <v>7</v>
      </c>
      <c r="N5398" s="1" t="s">
        <v>125</v>
      </c>
      <c r="O5398">
        <v>13</v>
      </c>
    </row>
    <row r="5399" spans="1:15" x14ac:dyDescent="0.2">
      <c r="A5399" s="1" t="s">
        <v>30</v>
      </c>
      <c r="B5399" s="1" t="s">
        <v>44</v>
      </c>
      <c r="C5399">
        <v>34391103000141</v>
      </c>
      <c r="D5399" s="1" t="s">
        <v>1481</v>
      </c>
      <c r="E5399">
        <v>44491</v>
      </c>
      <c r="F5399">
        <v>7235</v>
      </c>
      <c r="G5399" s="1" t="s">
        <v>122</v>
      </c>
      <c r="H5399">
        <v>225</v>
      </c>
      <c r="I5399">
        <v>492</v>
      </c>
      <c r="J5399">
        <v>0</v>
      </c>
      <c r="K5399">
        <v>0</v>
      </c>
      <c r="L5399">
        <v>492</v>
      </c>
      <c r="M5399">
        <v>7</v>
      </c>
      <c r="N5399" s="1" t="s">
        <v>125</v>
      </c>
      <c r="O5399">
        <v>13</v>
      </c>
    </row>
    <row r="5400" spans="1:15" x14ac:dyDescent="0.2">
      <c r="A5400" s="1" t="s">
        <v>30</v>
      </c>
      <c r="B5400" s="1" t="s">
        <v>44</v>
      </c>
      <c r="C5400">
        <v>92100350382</v>
      </c>
      <c r="D5400" s="1" t="s">
        <v>1543</v>
      </c>
      <c r="E5400">
        <v>44494</v>
      </c>
      <c r="F5400">
        <v>7226</v>
      </c>
      <c r="G5400" s="1" t="s">
        <v>122</v>
      </c>
      <c r="H5400">
        <v>225</v>
      </c>
      <c r="I5400">
        <v>394</v>
      </c>
      <c r="J5400">
        <v>8</v>
      </c>
      <c r="K5400">
        <v>0</v>
      </c>
      <c r="L5400">
        <v>402.15</v>
      </c>
      <c r="M5400">
        <v>7</v>
      </c>
      <c r="N5400" s="1" t="s">
        <v>125</v>
      </c>
      <c r="O5400">
        <v>13</v>
      </c>
    </row>
    <row r="5401" spans="1:15" x14ac:dyDescent="0.2">
      <c r="A5401" s="1" t="s">
        <v>30</v>
      </c>
      <c r="B5401" s="1" t="s">
        <v>44</v>
      </c>
      <c r="C5401">
        <v>4250896000118</v>
      </c>
      <c r="D5401" s="1" t="s">
        <v>1533</v>
      </c>
      <c r="E5401">
        <v>44494</v>
      </c>
      <c r="F5401">
        <v>7255</v>
      </c>
      <c r="G5401" s="1" t="s">
        <v>122</v>
      </c>
      <c r="H5401">
        <v>225</v>
      </c>
      <c r="I5401">
        <v>835</v>
      </c>
      <c r="J5401">
        <v>0</v>
      </c>
      <c r="K5401">
        <v>0</v>
      </c>
      <c r="L5401">
        <v>835</v>
      </c>
      <c r="M5401">
        <v>7</v>
      </c>
      <c r="N5401" s="1" t="s">
        <v>125</v>
      </c>
      <c r="O5401">
        <v>13</v>
      </c>
    </row>
    <row r="5402" spans="1:15" x14ac:dyDescent="0.2">
      <c r="A5402" s="1" t="s">
        <v>30</v>
      </c>
      <c r="B5402" s="1" t="s">
        <v>44</v>
      </c>
      <c r="C5402">
        <v>64818136387</v>
      </c>
      <c r="D5402" s="1" t="s">
        <v>712</v>
      </c>
      <c r="E5402">
        <v>44494</v>
      </c>
      <c r="F5402">
        <v>7260</v>
      </c>
      <c r="G5402" s="1" t="s">
        <v>122</v>
      </c>
      <c r="H5402">
        <v>225</v>
      </c>
      <c r="I5402">
        <v>885</v>
      </c>
      <c r="J5402">
        <v>0</v>
      </c>
      <c r="K5402">
        <v>0</v>
      </c>
      <c r="L5402">
        <v>885</v>
      </c>
      <c r="M5402">
        <v>7</v>
      </c>
      <c r="N5402" s="1" t="s">
        <v>125</v>
      </c>
      <c r="O5402">
        <v>13</v>
      </c>
    </row>
    <row r="5403" spans="1:15" x14ac:dyDescent="0.2">
      <c r="A5403" s="1" t="s">
        <v>30</v>
      </c>
      <c r="B5403" s="1" t="s">
        <v>44</v>
      </c>
      <c r="C5403">
        <v>768747376</v>
      </c>
      <c r="D5403" s="1" t="s">
        <v>1527</v>
      </c>
      <c r="E5403">
        <v>44494</v>
      </c>
      <c r="F5403">
        <v>4945</v>
      </c>
      <c r="G5403" s="1" t="s">
        <v>122</v>
      </c>
      <c r="H5403">
        <v>341</v>
      </c>
      <c r="I5403">
        <v>408</v>
      </c>
      <c r="J5403">
        <v>9</v>
      </c>
      <c r="K5403">
        <v>1.1000000000000001</v>
      </c>
      <c r="L5403">
        <v>415.46</v>
      </c>
      <c r="M5403">
        <v>10</v>
      </c>
      <c r="N5403" s="1" t="s">
        <v>123</v>
      </c>
      <c r="O5403">
        <v>13</v>
      </c>
    </row>
    <row r="5404" spans="1:15" x14ac:dyDescent="0.2">
      <c r="A5404" s="1" t="s">
        <v>30</v>
      </c>
      <c r="B5404" s="1" t="s">
        <v>44</v>
      </c>
      <c r="C5404">
        <v>83131426349</v>
      </c>
      <c r="D5404" s="1" t="s">
        <v>1509</v>
      </c>
      <c r="E5404">
        <v>44494</v>
      </c>
      <c r="F5404">
        <v>4957</v>
      </c>
      <c r="G5404" s="1" t="s">
        <v>122</v>
      </c>
      <c r="H5404">
        <v>341</v>
      </c>
      <c r="I5404">
        <v>696</v>
      </c>
      <c r="J5404">
        <v>14</v>
      </c>
      <c r="K5404">
        <v>1.1000000000000001</v>
      </c>
      <c r="L5404">
        <v>709.3</v>
      </c>
      <c r="M5404">
        <v>10</v>
      </c>
      <c r="N5404" s="1" t="s">
        <v>123</v>
      </c>
      <c r="O5404">
        <v>13</v>
      </c>
    </row>
    <row r="5405" spans="1:15" x14ac:dyDescent="0.2">
      <c r="A5405" s="1" t="s">
        <v>30</v>
      </c>
      <c r="B5405" s="1" t="s">
        <v>44</v>
      </c>
      <c r="C5405">
        <v>8858969000100</v>
      </c>
      <c r="D5405" s="1" t="s">
        <v>698</v>
      </c>
      <c r="E5405">
        <v>44494</v>
      </c>
      <c r="F5405">
        <v>4995</v>
      </c>
      <c r="G5405" s="1" t="s">
        <v>122</v>
      </c>
      <c r="H5405">
        <v>341</v>
      </c>
      <c r="I5405">
        <v>680</v>
      </c>
      <c r="J5405">
        <v>0</v>
      </c>
      <c r="K5405">
        <v>1.1000000000000001</v>
      </c>
      <c r="L5405">
        <v>678.9</v>
      </c>
      <c r="M5405">
        <v>10</v>
      </c>
      <c r="N5405" s="1" t="s">
        <v>123</v>
      </c>
      <c r="O5405">
        <v>13</v>
      </c>
    </row>
    <row r="5406" spans="1:15" x14ac:dyDescent="0.2">
      <c r="A5406" s="1" t="s">
        <v>30</v>
      </c>
      <c r="B5406" s="1" t="s">
        <v>44</v>
      </c>
      <c r="C5406">
        <v>6236336393</v>
      </c>
      <c r="D5406" s="1" t="s">
        <v>1517</v>
      </c>
      <c r="E5406">
        <v>44494</v>
      </c>
      <c r="F5406">
        <v>3638</v>
      </c>
      <c r="G5406" s="1" t="s">
        <v>122</v>
      </c>
      <c r="H5406">
        <v>341</v>
      </c>
      <c r="I5406">
        <v>1950</v>
      </c>
      <c r="J5406">
        <v>0</v>
      </c>
      <c r="K5406">
        <v>1.1000000000000001</v>
      </c>
      <c r="L5406">
        <v>1948.9</v>
      </c>
      <c r="M5406">
        <v>10</v>
      </c>
      <c r="N5406" s="1" t="s">
        <v>123</v>
      </c>
      <c r="O5406">
        <v>13</v>
      </c>
    </row>
    <row r="5407" spans="1:15" x14ac:dyDescent="0.2">
      <c r="A5407" s="1" t="s">
        <v>30</v>
      </c>
      <c r="B5407" s="1" t="s">
        <v>44</v>
      </c>
      <c r="C5407">
        <v>15713532000143</v>
      </c>
      <c r="D5407" s="1" t="s">
        <v>1498</v>
      </c>
      <c r="E5407">
        <v>44494</v>
      </c>
      <c r="F5407">
        <v>6953</v>
      </c>
      <c r="G5407" s="1" t="s">
        <v>122</v>
      </c>
      <c r="H5407">
        <v>341</v>
      </c>
      <c r="I5407">
        <v>1090</v>
      </c>
      <c r="J5407">
        <v>0</v>
      </c>
      <c r="K5407">
        <v>1.1000000000000001</v>
      </c>
      <c r="L5407">
        <v>1088.9000000000001</v>
      </c>
      <c r="M5407">
        <v>10</v>
      </c>
      <c r="N5407" s="1" t="s">
        <v>123</v>
      </c>
      <c r="O5407">
        <v>13</v>
      </c>
    </row>
    <row r="5408" spans="1:15" x14ac:dyDescent="0.2">
      <c r="A5408" s="1" t="s">
        <v>30</v>
      </c>
      <c r="B5408" s="1" t="s">
        <v>44</v>
      </c>
      <c r="C5408">
        <v>13838467000157</v>
      </c>
      <c r="D5408" s="1" t="s">
        <v>1514</v>
      </c>
      <c r="E5408">
        <v>44494</v>
      </c>
      <c r="F5408">
        <v>4980</v>
      </c>
      <c r="G5408" s="1" t="s">
        <v>122</v>
      </c>
      <c r="H5408">
        <v>341</v>
      </c>
      <c r="I5408">
        <v>356</v>
      </c>
      <c r="J5408">
        <v>0</v>
      </c>
      <c r="K5408">
        <v>1.1000000000000001</v>
      </c>
      <c r="L5408">
        <v>354.9</v>
      </c>
      <c r="M5408">
        <v>10</v>
      </c>
      <c r="N5408" s="1" t="s">
        <v>123</v>
      </c>
      <c r="O5408">
        <v>13</v>
      </c>
    </row>
    <row r="5409" spans="1:15" x14ac:dyDescent="0.2">
      <c r="A5409" s="1" t="s">
        <v>30</v>
      </c>
      <c r="B5409" s="1" t="s">
        <v>44</v>
      </c>
      <c r="C5409">
        <v>13838467000157</v>
      </c>
      <c r="D5409" s="1" t="s">
        <v>1514</v>
      </c>
      <c r="E5409">
        <v>44494</v>
      </c>
      <c r="F5409">
        <v>4929</v>
      </c>
      <c r="G5409" s="1" t="s">
        <v>122</v>
      </c>
      <c r="H5409">
        <v>341</v>
      </c>
      <c r="I5409">
        <v>362</v>
      </c>
      <c r="J5409">
        <v>0</v>
      </c>
      <c r="K5409">
        <v>1.1000000000000001</v>
      </c>
      <c r="L5409">
        <v>360.9</v>
      </c>
      <c r="M5409">
        <v>10</v>
      </c>
      <c r="N5409" s="1" t="s">
        <v>123</v>
      </c>
      <c r="O5409">
        <v>13</v>
      </c>
    </row>
    <row r="5410" spans="1:15" x14ac:dyDescent="0.2">
      <c r="A5410" s="1" t="s">
        <v>30</v>
      </c>
      <c r="B5410" s="1" t="s">
        <v>44</v>
      </c>
      <c r="C5410">
        <v>19275618000192</v>
      </c>
      <c r="D5410" s="1" t="s">
        <v>1545</v>
      </c>
      <c r="E5410">
        <v>44494</v>
      </c>
      <c r="F5410">
        <v>4956</v>
      </c>
      <c r="G5410" s="1" t="s">
        <v>122</v>
      </c>
      <c r="H5410">
        <v>341</v>
      </c>
      <c r="I5410">
        <v>605</v>
      </c>
      <c r="J5410">
        <v>0</v>
      </c>
      <c r="K5410">
        <v>1.1000000000000001</v>
      </c>
      <c r="L5410">
        <v>603.9</v>
      </c>
      <c r="M5410">
        <v>10</v>
      </c>
      <c r="N5410" s="1" t="s">
        <v>123</v>
      </c>
      <c r="O5410">
        <v>13</v>
      </c>
    </row>
    <row r="5411" spans="1:15" x14ac:dyDescent="0.2">
      <c r="A5411" s="1" t="s">
        <v>30</v>
      </c>
      <c r="B5411" s="1" t="s">
        <v>44</v>
      </c>
      <c r="C5411">
        <v>10639655000168</v>
      </c>
      <c r="D5411" s="1" t="s">
        <v>1507</v>
      </c>
      <c r="E5411">
        <v>44494</v>
      </c>
      <c r="F5411">
        <v>6606</v>
      </c>
      <c r="G5411" s="1" t="s">
        <v>122</v>
      </c>
      <c r="H5411">
        <v>341</v>
      </c>
      <c r="I5411">
        <v>350</v>
      </c>
      <c r="J5411">
        <v>0</v>
      </c>
      <c r="K5411">
        <v>1.1000000000000001</v>
      </c>
      <c r="L5411">
        <v>348.9</v>
      </c>
      <c r="M5411">
        <v>10</v>
      </c>
      <c r="N5411" s="1" t="s">
        <v>123</v>
      </c>
      <c r="O5411">
        <v>13</v>
      </c>
    </row>
    <row r="5412" spans="1:15" x14ac:dyDescent="0.2">
      <c r="A5412" s="1" t="s">
        <v>30</v>
      </c>
      <c r="B5412" s="1" t="s">
        <v>44</v>
      </c>
      <c r="C5412">
        <v>3087043000144</v>
      </c>
      <c r="D5412" s="1" t="s">
        <v>1483</v>
      </c>
      <c r="E5412">
        <v>44494</v>
      </c>
      <c r="F5412">
        <v>6875</v>
      </c>
      <c r="G5412" s="1" t="s">
        <v>122</v>
      </c>
      <c r="H5412">
        <v>341</v>
      </c>
      <c r="I5412">
        <v>568</v>
      </c>
      <c r="J5412">
        <v>12</v>
      </c>
      <c r="K5412">
        <v>1.1000000000000001</v>
      </c>
      <c r="L5412">
        <v>579.16999999999996</v>
      </c>
      <c r="M5412">
        <v>10</v>
      </c>
      <c r="N5412" s="1" t="s">
        <v>123</v>
      </c>
      <c r="O5412">
        <v>13</v>
      </c>
    </row>
    <row r="5413" spans="1:15" x14ac:dyDescent="0.2">
      <c r="A5413" s="1" t="s">
        <v>30</v>
      </c>
      <c r="B5413" s="1" t="s">
        <v>44</v>
      </c>
      <c r="C5413">
        <v>8606343000106</v>
      </c>
      <c r="D5413" s="1" t="s">
        <v>1479</v>
      </c>
      <c r="E5413">
        <v>44494</v>
      </c>
      <c r="F5413">
        <v>6935</v>
      </c>
      <c r="G5413" s="1" t="s">
        <v>122</v>
      </c>
      <c r="H5413">
        <v>341</v>
      </c>
      <c r="I5413">
        <v>567</v>
      </c>
      <c r="J5413">
        <v>0</v>
      </c>
      <c r="K5413">
        <v>1.1000000000000001</v>
      </c>
      <c r="L5413">
        <v>565.9</v>
      </c>
      <c r="M5413">
        <v>10</v>
      </c>
      <c r="N5413" s="1" t="s">
        <v>123</v>
      </c>
      <c r="O5413">
        <v>13</v>
      </c>
    </row>
    <row r="5414" spans="1:15" x14ac:dyDescent="0.2">
      <c r="A5414" s="1" t="s">
        <v>30</v>
      </c>
      <c r="B5414" s="1" t="s">
        <v>44</v>
      </c>
      <c r="C5414">
        <v>6176339000120</v>
      </c>
      <c r="D5414" s="1" t="s">
        <v>1512</v>
      </c>
      <c r="E5414">
        <v>44494</v>
      </c>
      <c r="F5414">
        <v>6936</v>
      </c>
      <c r="G5414" s="1" t="s">
        <v>122</v>
      </c>
      <c r="H5414">
        <v>341</v>
      </c>
      <c r="I5414">
        <v>192</v>
      </c>
      <c r="J5414">
        <v>0</v>
      </c>
      <c r="K5414">
        <v>1.1000000000000001</v>
      </c>
      <c r="L5414">
        <v>190.9</v>
      </c>
      <c r="M5414">
        <v>10</v>
      </c>
      <c r="N5414" s="1" t="s">
        <v>123</v>
      </c>
      <c r="O5414">
        <v>13</v>
      </c>
    </row>
    <row r="5415" spans="1:15" x14ac:dyDescent="0.2">
      <c r="A5415" s="1" t="s">
        <v>30</v>
      </c>
      <c r="B5415" s="1" t="s">
        <v>44</v>
      </c>
      <c r="C5415">
        <v>23577851000288</v>
      </c>
      <c r="D5415" s="1" t="s">
        <v>1542</v>
      </c>
      <c r="E5415">
        <v>44494</v>
      </c>
      <c r="F5415">
        <v>6948</v>
      </c>
      <c r="G5415" s="1" t="s">
        <v>122</v>
      </c>
      <c r="H5415">
        <v>341</v>
      </c>
      <c r="I5415">
        <v>710</v>
      </c>
      <c r="J5415">
        <v>0</v>
      </c>
      <c r="K5415">
        <v>1.1000000000000001</v>
      </c>
      <c r="L5415">
        <v>708.9</v>
      </c>
      <c r="M5415">
        <v>10</v>
      </c>
      <c r="N5415" s="1" t="s">
        <v>123</v>
      </c>
      <c r="O5415">
        <v>13</v>
      </c>
    </row>
    <row r="5416" spans="1:15" x14ac:dyDescent="0.2">
      <c r="A5416" s="1" t="s">
        <v>30</v>
      </c>
      <c r="B5416" s="1" t="s">
        <v>44</v>
      </c>
      <c r="C5416">
        <v>29059206000179</v>
      </c>
      <c r="D5416" s="1" t="s">
        <v>1499</v>
      </c>
      <c r="E5416">
        <v>44494</v>
      </c>
      <c r="F5416">
        <v>6944</v>
      </c>
      <c r="G5416" s="1" t="s">
        <v>122</v>
      </c>
      <c r="H5416">
        <v>341</v>
      </c>
      <c r="I5416">
        <v>300</v>
      </c>
      <c r="J5416">
        <v>0</v>
      </c>
      <c r="K5416">
        <v>1.1000000000000001</v>
      </c>
      <c r="L5416">
        <v>298.89999999999998</v>
      </c>
      <c r="M5416">
        <v>10</v>
      </c>
      <c r="N5416" s="1" t="s">
        <v>123</v>
      </c>
      <c r="O5416">
        <v>13</v>
      </c>
    </row>
    <row r="5417" spans="1:15" x14ac:dyDescent="0.2">
      <c r="A5417" s="1" t="s">
        <v>30</v>
      </c>
      <c r="B5417" s="1" t="s">
        <v>44</v>
      </c>
      <c r="C5417">
        <v>8606343000106</v>
      </c>
      <c r="D5417" s="1" t="s">
        <v>1479</v>
      </c>
      <c r="E5417">
        <v>44494</v>
      </c>
      <c r="F5417">
        <v>6945</v>
      </c>
      <c r="G5417" s="1" t="s">
        <v>122</v>
      </c>
      <c r="H5417">
        <v>341</v>
      </c>
      <c r="I5417">
        <v>780</v>
      </c>
      <c r="J5417">
        <v>0</v>
      </c>
      <c r="K5417">
        <v>1.1000000000000001</v>
      </c>
      <c r="L5417">
        <v>778.9</v>
      </c>
      <c r="M5417">
        <v>10</v>
      </c>
      <c r="N5417" s="1" t="s">
        <v>123</v>
      </c>
      <c r="O5417">
        <v>13</v>
      </c>
    </row>
    <row r="5418" spans="1:15" x14ac:dyDescent="0.2">
      <c r="A5418" s="1" t="s">
        <v>30</v>
      </c>
      <c r="B5418" s="1" t="s">
        <v>44</v>
      </c>
      <c r="C5418">
        <v>779059000553</v>
      </c>
      <c r="D5418" s="1" t="s">
        <v>820</v>
      </c>
      <c r="E5418">
        <v>44494</v>
      </c>
      <c r="F5418">
        <v>6951</v>
      </c>
      <c r="G5418" s="1" t="s">
        <v>122</v>
      </c>
      <c r="H5418">
        <v>341</v>
      </c>
      <c r="I5418">
        <v>650</v>
      </c>
      <c r="J5418">
        <v>0</v>
      </c>
      <c r="K5418">
        <v>1.1000000000000001</v>
      </c>
      <c r="L5418">
        <v>648.9</v>
      </c>
      <c r="M5418">
        <v>10</v>
      </c>
      <c r="N5418" s="1" t="s">
        <v>123</v>
      </c>
      <c r="O5418">
        <v>13</v>
      </c>
    </row>
    <row r="5419" spans="1:15" x14ac:dyDescent="0.2">
      <c r="A5419" s="1" t="s">
        <v>30</v>
      </c>
      <c r="B5419" s="1" t="s">
        <v>44</v>
      </c>
      <c r="C5419">
        <v>30190675000101</v>
      </c>
      <c r="D5419" s="1" t="s">
        <v>1505</v>
      </c>
      <c r="E5419">
        <v>44494</v>
      </c>
      <c r="F5419">
        <v>6950</v>
      </c>
      <c r="G5419" s="1" t="s">
        <v>122</v>
      </c>
      <c r="H5419">
        <v>341</v>
      </c>
      <c r="I5419">
        <v>596</v>
      </c>
      <c r="J5419">
        <v>0</v>
      </c>
      <c r="K5419">
        <v>1.1000000000000001</v>
      </c>
      <c r="L5419">
        <v>594.9</v>
      </c>
      <c r="M5419">
        <v>10</v>
      </c>
      <c r="N5419" s="1" t="s">
        <v>123</v>
      </c>
      <c r="O5419">
        <v>13</v>
      </c>
    </row>
    <row r="5420" spans="1:15" x14ac:dyDescent="0.2">
      <c r="A5420" s="1" t="s">
        <v>30</v>
      </c>
      <c r="B5420" s="1" t="s">
        <v>44</v>
      </c>
      <c r="C5420">
        <v>7255322387</v>
      </c>
      <c r="D5420" s="1" t="s">
        <v>2032</v>
      </c>
      <c r="E5420">
        <v>44494</v>
      </c>
      <c r="F5420">
        <v>6962</v>
      </c>
      <c r="G5420" s="1" t="s">
        <v>122</v>
      </c>
      <c r="H5420">
        <v>341</v>
      </c>
      <c r="I5420">
        <v>313</v>
      </c>
      <c r="J5420">
        <v>0</v>
      </c>
      <c r="K5420">
        <v>1.1000000000000001</v>
      </c>
      <c r="L5420">
        <v>311.89999999999998</v>
      </c>
      <c r="M5420">
        <v>10</v>
      </c>
      <c r="N5420" s="1" t="s">
        <v>123</v>
      </c>
      <c r="O5420">
        <v>13</v>
      </c>
    </row>
    <row r="5421" spans="1:15" x14ac:dyDescent="0.2">
      <c r="A5421" s="1" t="s">
        <v>30</v>
      </c>
      <c r="B5421" s="1" t="s">
        <v>44</v>
      </c>
      <c r="C5421">
        <v>5870208000266</v>
      </c>
      <c r="D5421" s="1" t="s">
        <v>1502</v>
      </c>
      <c r="E5421">
        <v>44494</v>
      </c>
      <c r="F5421">
        <v>7236</v>
      </c>
      <c r="G5421" s="1" t="s">
        <v>122</v>
      </c>
      <c r="H5421">
        <v>341</v>
      </c>
      <c r="I5421">
        <v>470</v>
      </c>
      <c r="J5421">
        <v>0</v>
      </c>
      <c r="K5421">
        <v>1.1000000000000001</v>
      </c>
      <c r="L5421">
        <v>468.9</v>
      </c>
      <c r="M5421">
        <v>10</v>
      </c>
      <c r="N5421" s="1" t="s">
        <v>123</v>
      </c>
      <c r="O5421">
        <v>13</v>
      </c>
    </row>
    <row r="5422" spans="1:15" x14ac:dyDescent="0.2">
      <c r="A5422" s="1" t="s">
        <v>30</v>
      </c>
      <c r="B5422" s="1" t="s">
        <v>44</v>
      </c>
      <c r="C5422">
        <v>92100350382</v>
      </c>
      <c r="D5422" s="1" t="s">
        <v>1543</v>
      </c>
      <c r="E5422">
        <v>44494</v>
      </c>
      <c r="F5422">
        <v>7240</v>
      </c>
      <c r="G5422" s="1" t="s">
        <v>122</v>
      </c>
      <c r="H5422">
        <v>341</v>
      </c>
      <c r="I5422">
        <v>322</v>
      </c>
      <c r="J5422">
        <v>0</v>
      </c>
      <c r="K5422">
        <v>1.1000000000000001</v>
      </c>
      <c r="L5422">
        <v>320.89999999999998</v>
      </c>
      <c r="M5422">
        <v>10</v>
      </c>
      <c r="N5422" s="1" t="s">
        <v>123</v>
      </c>
      <c r="O5422">
        <v>13</v>
      </c>
    </row>
    <row r="5423" spans="1:15" x14ac:dyDescent="0.2">
      <c r="A5423" s="1" t="s">
        <v>30</v>
      </c>
      <c r="B5423" s="1" t="s">
        <v>44</v>
      </c>
      <c r="C5423">
        <v>13821529000118</v>
      </c>
      <c r="D5423" s="1" t="s">
        <v>1487</v>
      </c>
      <c r="E5423">
        <v>44494</v>
      </c>
      <c r="F5423">
        <v>7238</v>
      </c>
      <c r="G5423" s="1" t="s">
        <v>122</v>
      </c>
      <c r="H5423">
        <v>341</v>
      </c>
      <c r="I5423">
        <v>460</v>
      </c>
      <c r="J5423">
        <v>0</v>
      </c>
      <c r="K5423">
        <v>1.1000000000000001</v>
      </c>
      <c r="L5423">
        <v>458.9</v>
      </c>
      <c r="M5423">
        <v>10</v>
      </c>
      <c r="N5423" s="1" t="s">
        <v>123</v>
      </c>
      <c r="O5423">
        <v>13</v>
      </c>
    </row>
    <row r="5424" spans="1:15" x14ac:dyDescent="0.2">
      <c r="A5424" s="1" t="s">
        <v>30</v>
      </c>
      <c r="B5424" s="1" t="s">
        <v>44</v>
      </c>
      <c r="C5424">
        <v>779059000553</v>
      </c>
      <c r="D5424" s="1" t="s">
        <v>820</v>
      </c>
      <c r="E5424">
        <v>44494</v>
      </c>
      <c r="F5424">
        <v>7232</v>
      </c>
      <c r="G5424" s="1" t="s">
        <v>122</v>
      </c>
      <c r="H5424">
        <v>341</v>
      </c>
      <c r="I5424">
        <v>766</v>
      </c>
      <c r="J5424">
        <v>0</v>
      </c>
      <c r="K5424">
        <v>1.1000000000000001</v>
      </c>
      <c r="L5424">
        <v>764.9</v>
      </c>
      <c r="M5424">
        <v>10</v>
      </c>
      <c r="N5424" s="1" t="s">
        <v>123</v>
      </c>
      <c r="O5424">
        <v>13</v>
      </c>
    </row>
    <row r="5425" spans="1:15" x14ac:dyDescent="0.2">
      <c r="A5425" s="1" t="s">
        <v>30</v>
      </c>
      <c r="B5425" s="1" t="s">
        <v>44</v>
      </c>
      <c r="C5425">
        <v>22853722000121</v>
      </c>
      <c r="D5425" s="1" t="s">
        <v>2304</v>
      </c>
      <c r="E5425">
        <v>44494</v>
      </c>
      <c r="F5425">
        <v>7243</v>
      </c>
      <c r="G5425" s="1" t="s">
        <v>122</v>
      </c>
      <c r="H5425">
        <v>341</v>
      </c>
      <c r="I5425">
        <v>388</v>
      </c>
      <c r="J5425">
        <v>0</v>
      </c>
      <c r="K5425">
        <v>1.1000000000000001</v>
      </c>
      <c r="L5425">
        <v>386.9</v>
      </c>
      <c r="M5425">
        <v>10</v>
      </c>
      <c r="N5425" s="1" t="s">
        <v>123</v>
      </c>
      <c r="O5425">
        <v>13</v>
      </c>
    </row>
    <row r="5426" spans="1:15" x14ac:dyDescent="0.2">
      <c r="A5426" s="1" t="s">
        <v>30</v>
      </c>
      <c r="B5426" s="1" t="s">
        <v>44</v>
      </c>
      <c r="C5426">
        <v>10981410000114</v>
      </c>
      <c r="D5426" s="1" t="s">
        <v>1538</v>
      </c>
      <c r="E5426">
        <v>44494</v>
      </c>
      <c r="F5426">
        <v>7248</v>
      </c>
      <c r="G5426" s="1" t="s">
        <v>122</v>
      </c>
      <c r="H5426">
        <v>341</v>
      </c>
      <c r="I5426">
        <v>400</v>
      </c>
      <c r="J5426">
        <v>0</v>
      </c>
      <c r="K5426">
        <v>1.1000000000000001</v>
      </c>
      <c r="L5426">
        <v>398.9</v>
      </c>
      <c r="M5426">
        <v>10</v>
      </c>
      <c r="N5426" s="1" t="s">
        <v>123</v>
      </c>
      <c r="O5426">
        <v>13</v>
      </c>
    </row>
    <row r="5427" spans="1:15" x14ac:dyDescent="0.2">
      <c r="A5427" s="1" t="s">
        <v>30</v>
      </c>
      <c r="B5427" s="1" t="s">
        <v>44</v>
      </c>
      <c r="C5427">
        <v>83131426349</v>
      </c>
      <c r="D5427" s="1" t="s">
        <v>1509</v>
      </c>
      <c r="E5427">
        <v>44494</v>
      </c>
      <c r="F5427">
        <v>7249</v>
      </c>
      <c r="G5427" s="1" t="s">
        <v>122</v>
      </c>
      <c r="H5427">
        <v>341</v>
      </c>
      <c r="I5427">
        <v>803</v>
      </c>
      <c r="J5427">
        <v>0</v>
      </c>
      <c r="K5427">
        <v>1.1000000000000001</v>
      </c>
      <c r="L5427">
        <v>801.9</v>
      </c>
      <c r="M5427">
        <v>10</v>
      </c>
      <c r="N5427" s="1" t="s">
        <v>123</v>
      </c>
      <c r="O5427">
        <v>13</v>
      </c>
    </row>
    <row r="5428" spans="1:15" x14ac:dyDescent="0.2">
      <c r="A5428" s="1" t="s">
        <v>30</v>
      </c>
      <c r="B5428" s="1" t="s">
        <v>44</v>
      </c>
      <c r="C5428">
        <v>10970887002814</v>
      </c>
      <c r="D5428" s="1" t="s">
        <v>1494</v>
      </c>
      <c r="E5428">
        <v>44494</v>
      </c>
      <c r="F5428">
        <v>7230</v>
      </c>
      <c r="G5428" s="1" t="s">
        <v>122</v>
      </c>
      <c r="H5428">
        <v>225</v>
      </c>
      <c r="I5428">
        <v>275</v>
      </c>
      <c r="J5428">
        <v>0</v>
      </c>
      <c r="K5428">
        <v>0</v>
      </c>
      <c r="L5428">
        <v>275</v>
      </c>
      <c r="M5428">
        <v>7</v>
      </c>
      <c r="N5428" s="1" t="s">
        <v>125</v>
      </c>
      <c r="O5428">
        <v>13</v>
      </c>
    </row>
    <row r="5429" spans="1:15" x14ac:dyDescent="0.2">
      <c r="A5429" s="1" t="s">
        <v>30</v>
      </c>
      <c r="B5429" s="1" t="s">
        <v>44</v>
      </c>
      <c r="C5429">
        <v>9556964000195</v>
      </c>
      <c r="D5429" s="1" t="s">
        <v>2283</v>
      </c>
      <c r="E5429">
        <v>44494</v>
      </c>
      <c r="F5429">
        <v>7309</v>
      </c>
      <c r="G5429" s="1" t="s">
        <v>122</v>
      </c>
      <c r="H5429">
        <v>341</v>
      </c>
      <c r="I5429">
        <v>295</v>
      </c>
      <c r="J5429">
        <v>0</v>
      </c>
      <c r="K5429">
        <v>1.1000000000000001</v>
      </c>
      <c r="L5429">
        <v>293.89999999999998</v>
      </c>
      <c r="M5429">
        <v>10</v>
      </c>
      <c r="N5429" s="1" t="s">
        <v>123</v>
      </c>
      <c r="O5429">
        <v>13</v>
      </c>
    </row>
    <row r="5430" spans="1:15" x14ac:dyDescent="0.2">
      <c r="A5430" s="1" t="s">
        <v>30</v>
      </c>
      <c r="B5430" s="1" t="s">
        <v>44</v>
      </c>
      <c r="C5430">
        <v>10718163000168</v>
      </c>
      <c r="D5430" s="1" t="s">
        <v>1490</v>
      </c>
      <c r="E5430">
        <v>44494</v>
      </c>
      <c r="F5430">
        <v>7490</v>
      </c>
      <c r="G5430" s="1" t="s">
        <v>122</v>
      </c>
      <c r="H5430">
        <v>225</v>
      </c>
      <c r="I5430">
        <v>470</v>
      </c>
      <c r="J5430">
        <v>0</v>
      </c>
      <c r="K5430">
        <v>0</v>
      </c>
      <c r="L5430">
        <v>470</v>
      </c>
      <c r="M5430">
        <v>7</v>
      </c>
      <c r="N5430" s="1" t="s">
        <v>125</v>
      </c>
      <c r="O5430">
        <v>13</v>
      </c>
    </row>
    <row r="5431" spans="1:15" x14ac:dyDescent="0.2">
      <c r="A5431" s="1" t="s">
        <v>30</v>
      </c>
      <c r="B5431" s="1" t="s">
        <v>44</v>
      </c>
      <c r="C5431">
        <v>13436406368</v>
      </c>
      <c r="D5431" s="1" t="s">
        <v>1553</v>
      </c>
      <c r="E5431">
        <v>44495</v>
      </c>
      <c r="F5431">
        <v>6640</v>
      </c>
      <c r="G5431" s="1" t="s">
        <v>122</v>
      </c>
      <c r="H5431">
        <v>341</v>
      </c>
      <c r="I5431">
        <v>2002</v>
      </c>
      <c r="J5431">
        <v>0</v>
      </c>
      <c r="K5431">
        <v>1.1000000000000001</v>
      </c>
      <c r="L5431">
        <v>2000.9</v>
      </c>
      <c r="M5431">
        <v>10</v>
      </c>
      <c r="N5431" s="1" t="s">
        <v>123</v>
      </c>
      <c r="O5431">
        <v>13</v>
      </c>
    </row>
    <row r="5432" spans="1:15" x14ac:dyDescent="0.2">
      <c r="A5432" s="1" t="s">
        <v>30</v>
      </c>
      <c r="B5432" s="1" t="s">
        <v>44</v>
      </c>
      <c r="C5432">
        <v>37030364000124</v>
      </c>
      <c r="D5432" s="1" t="s">
        <v>1554</v>
      </c>
      <c r="E5432">
        <v>44495</v>
      </c>
      <c r="F5432">
        <v>5012</v>
      </c>
      <c r="G5432" s="1" t="s">
        <v>122</v>
      </c>
      <c r="H5432">
        <v>341</v>
      </c>
      <c r="I5432">
        <v>1633</v>
      </c>
      <c r="J5432">
        <v>0</v>
      </c>
      <c r="K5432">
        <v>1.1000000000000001</v>
      </c>
      <c r="L5432">
        <v>1631.9</v>
      </c>
      <c r="M5432">
        <v>10</v>
      </c>
      <c r="N5432" s="1" t="s">
        <v>123</v>
      </c>
      <c r="O5432">
        <v>13</v>
      </c>
    </row>
    <row r="5433" spans="1:15" x14ac:dyDescent="0.2">
      <c r="A5433" s="1" t="s">
        <v>30</v>
      </c>
      <c r="B5433" s="1" t="s">
        <v>44</v>
      </c>
      <c r="C5433">
        <v>13131886000154</v>
      </c>
      <c r="D5433" s="1" t="s">
        <v>1503</v>
      </c>
      <c r="E5433">
        <v>44495</v>
      </c>
      <c r="F5433">
        <v>3664</v>
      </c>
      <c r="G5433" s="1" t="s">
        <v>122</v>
      </c>
      <c r="H5433">
        <v>341</v>
      </c>
      <c r="I5433">
        <v>1333</v>
      </c>
      <c r="J5433">
        <v>0</v>
      </c>
      <c r="K5433">
        <v>1.1000000000000001</v>
      </c>
      <c r="L5433">
        <v>1331.9</v>
      </c>
      <c r="M5433">
        <v>10</v>
      </c>
      <c r="N5433" s="1" t="s">
        <v>123</v>
      </c>
      <c r="O5433">
        <v>13</v>
      </c>
    </row>
    <row r="5434" spans="1:15" x14ac:dyDescent="0.2">
      <c r="A5434" s="1" t="s">
        <v>30</v>
      </c>
      <c r="B5434" s="1" t="s">
        <v>44</v>
      </c>
      <c r="C5434">
        <v>37562558000170</v>
      </c>
      <c r="D5434" s="1" t="s">
        <v>1489</v>
      </c>
      <c r="E5434">
        <v>44495</v>
      </c>
      <c r="F5434">
        <v>6585</v>
      </c>
      <c r="G5434" s="1" t="s">
        <v>122</v>
      </c>
      <c r="H5434">
        <v>225</v>
      </c>
      <c r="I5434">
        <v>1280</v>
      </c>
      <c r="J5434">
        <v>27</v>
      </c>
      <c r="K5434">
        <v>0</v>
      </c>
      <c r="L5434">
        <v>1307.4000000000001</v>
      </c>
      <c r="M5434">
        <v>7</v>
      </c>
      <c r="N5434" s="1" t="s">
        <v>125</v>
      </c>
      <c r="O5434">
        <v>13</v>
      </c>
    </row>
    <row r="5435" spans="1:15" x14ac:dyDescent="0.2">
      <c r="A5435" s="1" t="s">
        <v>30</v>
      </c>
      <c r="B5435" s="1" t="s">
        <v>44</v>
      </c>
      <c r="C5435">
        <v>87993945372</v>
      </c>
      <c r="D5435" s="1" t="s">
        <v>1551</v>
      </c>
      <c r="E5435">
        <v>44495</v>
      </c>
      <c r="F5435">
        <v>6664</v>
      </c>
      <c r="G5435" s="1" t="s">
        <v>122</v>
      </c>
      <c r="H5435">
        <v>225</v>
      </c>
      <c r="I5435">
        <v>940</v>
      </c>
      <c r="J5435">
        <v>0</v>
      </c>
      <c r="K5435">
        <v>0</v>
      </c>
      <c r="L5435">
        <v>940</v>
      </c>
      <c r="M5435">
        <v>7</v>
      </c>
      <c r="N5435" s="1" t="s">
        <v>125</v>
      </c>
      <c r="O5435">
        <v>13</v>
      </c>
    </row>
    <row r="5436" spans="1:15" x14ac:dyDescent="0.2">
      <c r="A5436" s="1" t="s">
        <v>30</v>
      </c>
      <c r="B5436" s="1" t="s">
        <v>44</v>
      </c>
      <c r="C5436">
        <v>6176339000120</v>
      </c>
      <c r="D5436" s="1" t="s">
        <v>1512</v>
      </c>
      <c r="E5436">
        <v>44495</v>
      </c>
      <c r="F5436">
        <v>6621</v>
      </c>
      <c r="G5436" s="1" t="s">
        <v>122</v>
      </c>
      <c r="H5436">
        <v>341</v>
      </c>
      <c r="I5436">
        <v>1075</v>
      </c>
      <c r="J5436">
        <v>0</v>
      </c>
      <c r="K5436">
        <v>1.1000000000000001</v>
      </c>
      <c r="L5436">
        <v>1073.9000000000001</v>
      </c>
      <c r="M5436">
        <v>10</v>
      </c>
      <c r="N5436" s="1" t="s">
        <v>123</v>
      </c>
      <c r="O5436">
        <v>13</v>
      </c>
    </row>
    <row r="5437" spans="1:15" x14ac:dyDescent="0.2">
      <c r="A5437" s="1" t="s">
        <v>30</v>
      </c>
      <c r="B5437" s="1" t="s">
        <v>44</v>
      </c>
      <c r="C5437">
        <v>23577851000288</v>
      </c>
      <c r="D5437" s="1" t="s">
        <v>1542</v>
      </c>
      <c r="E5437">
        <v>44495</v>
      </c>
      <c r="F5437">
        <v>6622</v>
      </c>
      <c r="G5437" s="1" t="s">
        <v>122</v>
      </c>
      <c r="H5437">
        <v>341</v>
      </c>
      <c r="I5437">
        <v>347</v>
      </c>
      <c r="J5437">
        <v>0</v>
      </c>
      <c r="K5437">
        <v>1.1000000000000001</v>
      </c>
      <c r="L5437">
        <v>345.9</v>
      </c>
      <c r="M5437">
        <v>10</v>
      </c>
      <c r="N5437" s="1" t="s">
        <v>123</v>
      </c>
      <c r="O5437">
        <v>13</v>
      </c>
    </row>
    <row r="5438" spans="1:15" x14ac:dyDescent="0.2">
      <c r="A5438" s="1" t="s">
        <v>30</v>
      </c>
      <c r="B5438" s="1" t="s">
        <v>44</v>
      </c>
      <c r="C5438">
        <v>29059206000179</v>
      </c>
      <c r="D5438" s="1" t="s">
        <v>1499</v>
      </c>
      <c r="E5438">
        <v>44495</v>
      </c>
      <c r="F5438">
        <v>6629</v>
      </c>
      <c r="G5438" s="1" t="s">
        <v>122</v>
      </c>
      <c r="H5438">
        <v>341</v>
      </c>
      <c r="I5438">
        <v>550</v>
      </c>
      <c r="J5438">
        <v>0</v>
      </c>
      <c r="K5438">
        <v>1.1000000000000001</v>
      </c>
      <c r="L5438">
        <v>548.9</v>
      </c>
      <c r="M5438">
        <v>10</v>
      </c>
      <c r="N5438" s="1" t="s">
        <v>123</v>
      </c>
      <c r="O5438">
        <v>13</v>
      </c>
    </row>
    <row r="5439" spans="1:15" x14ac:dyDescent="0.2">
      <c r="A5439" s="1" t="s">
        <v>30</v>
      </c>
      <c r="B5439" s="1" t="s">
        <v>44</v>
      </c>
      <c r="C5439">
        <v>22283870372</v>
      </c>
      <c r="D5439" s="1" t="s">
        <v>1536</v>
      </c>
      <c r="E5439">
        <v>44495</v>
      </c>
      <c r="F5439">
        <v>6626</v>
      </c>
      <c r="G5439" s="1" t="s">
        <v>122</v>
      </c>
      <c r="H5439">
        <v>341</v>
      </c>
      <c r="I5439">
        <v>390</v>
      </c>
      <c r="J5439">
        <v>0</v>
      </c>
      <c r="K5439">
        <v>1.1000000000000001</v>
      </c>
      <c r="L5439">
        <v>388.9</v>
      </c>
      <c r="M5439">
        <v>10</v>
      </c>
      <c r="N5439" s="1" t="s">
        <v>123</v>
      </c>
      <c r="O5439">
        <v>13</v>
      </c>
    </row>
    <row r="5440" spans="1:15" x14ac:dyDescent="0.2">
      <c r="A5440" s="1" t="s">
        <v>30</v>
      </c>
      <c r="B5440" s="1" t="s">
        <v>44</v>
      </c>
      <c r="C5440">
        <v>7133470314</v>
      </c>
      <c r="D5440" s="1" t="s">
        <v>1534</v>
      </c>
      <c r="E5440">
        <v>44495</v>
      </c>
      <c r="F5440">
        <v>6624</v>
      </c>
      <c r="G5440" s="1" t="s">
        <v>122</v>
      </c>
      <c r="H5440">
        <v>341</v>
      </c>
      <c r="I5440">
        <v>398</v>
      </c>
      <c r="J5440">
        <v>0</v>
      </c>
      <c r="K5440">
        <v>1.1000000000000001</v>
      </c>
      <c r="L5440">
        <v>396.9</v>
      </c>
      <c r="M5440">
        <v>10</v>
      </c>
      <c r="N5440" s="1" t="s">
        <v>123</v>
      </c>
      <c r="O5440">
        <v>13</v>
      </c>
    </row>
    <row r="5441" spans="1:15" x14ac:dyDescent="0.2">
      <c r="A5441" s="1" t="s">
        <v>30</v>
      </c>
      <c r="B5441" s="1" t="s">
        <v>44</v>
      </c>
      <c r="C5441">
        <v>44078285368</v>
      </c>
      <c r="D5441" s="1" t="s">
        <v>2282</v>
      </c>
      <c r="E5441">
        <v>44495</v>
      </c>
      <c r="F5441">
        <v>6730</v>
      </c>
      <c r="G5441" s="1" t="s">
        <v>122</v>
      </c>
      <c r="H5441">
        <v>341</v>
      </c>
      <c r="I5441">
        <v>427</v>
      </c>
      <c r="J5441">
        <v>11</v>
      </c>
      <c r="K5441">
        <v>1.1000000000000001</v>
      </c>
      <c r="L5441">
        <v>436.74</v>
      </c>
      <c r="M5441">
        <v>10</v>
      </c>
      <c r="N5441" s="1" t="s">
        <v>123</v>
      </c>
      <c r="O5441">
        <v>13</v>
      </c>
    </row>
    <row r="5442" spans="1:15" x14ac:dyDescent="0.2">
      <c r="A5442" s="1" t="s">
        <v>30</v>
      </c>
      <c r="B5442" s="1" t="s">
        <v>44</v>
      </c>
      <c r="C5442">
        <v>19275618000940</v>
      </c>
      <c r="D5442" s="1" t="s">
        <v>1511</v>
      </c>
      <c r="E5442">
        <v>44495</v>
      </c>
      <c r="F5442">
        <v>6949</v>
      </c>
      <c r="G5442" s="1" t="s">
        <v>122</v>
      </c>
      <c r="H5442">
        <v>341</v>
      </c>
      <c r="I5442">
        <v>373</v>
      </c>
      <c r="J5442">
        <v>0</v>
      </c>
      <c r="K5442">
        <v>1.1000000000000001</v>
      </c>
      <c r="L5442">
        <v>371.9</v>
      </c>
      <c r="M5442">
        <v>10</v>
      </c>
      <c r="N5442" s="1" t="s">
        <v>123</v>
      </c>
      <c r="O5442">
        <v>13</v>
      </c>
    </row>
    <row r="5443" spans="1:15" x14ac:dyDescent="0.2">
      <c r="A5443" s="1" t="s">
        <v>30</v>
      </c>
      <c r="B5443" s="1" t="s">
        <v>44</v>
      </c>
      <c r="C5443">
        <v>7408612000167</v>
      </c>
      <c r="D5443" s="1" t="s">
        <v>569</v>
      </c>
      <c r="E5443">
        <v>44495</v>
      </c>
      <c r="F5443">
        <v>6964</v>
      </c>
      <c r="G5443" s="1" t="s">
        <v>122</v>
      </c>
      <c r="H5443">
        <v>341</v>
      </c>
      <c r="I5443">
        <v>550</v>
      </c>
      <c r="J5443">
        <v>0</v>
      </c>
      <c r="K5443">
        <v>1.1000000000000001</v>
      </c>
      <c r="L5443">
        <v>548.9</v>
      </c>
      <c r="M5443">
        <v>10</v>
      </c>
      <c r="N5443" s="1" t="s">
        <v>123</v>
      </c>
      <c r="O5443">
        <v>13</v>
      </c>
    </row>
    <row r="5444" spans="1:15" x14ac:dyDescent="0.2">
      <c r="A5444" s="1" t="s">
        <v>30</v>
      </c>
      <c r="B5444" s="1" t="s">
        <v>44</v>
      </c>
      <c r="C5444">
        <v>9556964000195</v>
      </c>
      <c r="D5444" s="1" t="s">
        <v>2283</v>
      </c>
      <c r="E5444">
        <v>44495</v>
      </c>
      <c r="F5444">
        <v>6966</v>
      </c>
      <c r="G5444" s="1" t="s">
        <v>122</v>
      </c>
      <c r="H5444">
        <v>341</v>
      </c>
      <c r="I5444">
        <v>295</v>
      </c>
      <c r="J5444">
        <v>0</v>
      </c>
      <c r="K5444">
        <v>1.1000000000000001</v>
      </c>
      <c r="L5444">
        <v>293.89999999999998</v>
      </c>
      <c r="M5444">
        <v>10</v>
      </c>
      <c r="N5444" s="1" t="s">
        <v>123</v>
      </c>
      <c r="O5444">
        <v>13</v>
      </c>
    </row>
    <row r="5445" spans="1:15" x14ac:dyDescent="0.2">
      <c r="A5445" s="1" t="s">
        <v>30</v>
      </c>
      <c r="B5445" s="1" t="s">
        <v>44</v>
      </c>
      <c r="C5445">
        <v>34391103000141</v>
      </c>
      <c r="D5445" s="1" t="s">
        <v>1481</v>
      </c>
      <c r="E5445">
        <v>44495</v>
      </c>
      <c r="F5445">
        <v>6946</v>
      </c>
      <c r="G5445" s="1" t="s">
        <v>122</v>
      </c>
      <c r="H5445">
        <v>225</v>
      </c>
      <c r="I5445">
        <v>638</v>
      </c>
      <c r="J5445">
        <v>0</v>
      </c>
      <c r="K5445">
        <v>0</v>
      </c>
      <c r="L5445">
        <v>638</v>
      </c>
      <c r="M5445">
        <v>7</v>
      </c>
      <c r="N5445" s="1" t="s">
        <v>125</v>
      </c>
      <c r="O5445">
        <v>13</v>
      </c>
    </row>
    <row r="5446" spans="1:15" x14ac:dyDescent="0.2">
      <c r="A5446" s="1" t="s">
        <v>30</v>
      </c>
      <c r="B5446" s="1" t="s">
        <v>44</v>
      </c>
      <c r="C5446">
        <v>6176339000120</v>
      </c>
      <c r="D5446" s="1" t="s">
        <v>1512</v>
      </c>
      <c r="E5446">
        <v>44495</v>
      </c>
      <c r="F5446">
        <v>7329</v>
      </c>
      <c r="G5446" s="1" t="s">
        <v>122</v>
      </c>
      <c r="H5446">
        <v>341</v>
      </c>
      <c r="I5446">
        <v>537</v>
      </c>
      <c r="J5446">
        <v>0</v>
      </c>
      <c r="K5446">
        <v>1.1000000000000001</v>
      </c>
      <c r="L5446">
        <v>535.9</v>
      </c>
      <c r="M5446">
        <v>10</v>
      </c>
      <c r="N5446" s="1" t="s">
        <v>123</v>
      </c>
      <c r="O5446">
        <v>13</v>
      </c>
    </row>
    <row r="5447" spans="1:15" x14ac:dyDescent="0.2">
      <c r="A5447" s="1" t="s">
        <v>30</v>
      </c>
      <c r="B5447" s="1" t="s">
        <v>44</v>
      </c>
      <c r="C5447">
        <v>92213936315</v>
      </c>
      <c r="D5447" s="1" t="s">
        <v>1550</v>
      </c>
      <c r="E5447">
        <v>44496</v>
      </c>
      <c r="F5447">
        <v>6662</v>
      </c>
      <c r="G5447" s="1" t="s">
        <v>122</v>
      </c>
      <c r="H5447">
        <v>341</v>
      </c>
      <c r="I5447">
        <v>2350</v>
      </c>
      <c r="J5447">
        <v>0</v>
      </c>
      <c r="K5447">
        <v>1.1000000000000001</v>
      </c>
      <c r="L5447">
        <v>2348.9</v>
      </c>
      <c r="M5447">
        <v>10</v>
      </c>
      <c r="N5447" s="1" t="s">
        <v>123</v>
      </c>
      <c r="O5447">
        <v>13</v>
      </c>
    </row>
    <row r="5448" spans="1:15" x14ac:dyDescent="0.2">
      <c r="A5448" s="1" t="s">
        <v>30</v>
      </c>
      <c r="B5448" s="1" t="s">
        <v>44</v>
      </c>
      <c r="C5448">
        <v>35811046000175</v>
      </c>
      <c r="D5448" s="1" t="s">
        <v>674</v>
      </c>
      <c r="E5448">
        <v>44496</v>
      </c>
      <c r="F5448">
        <v>3686</v>
      </c>
      <c r="G5448" s="1" t="s">
        <v>122</v>
      </c>
      <c r="H5448">
        <v>341</v>
      </c>
      <c r="I5448">
        <v>1467</v>
      </c>
      <c r="J5448">
        <v>0</v>
      </c>
      <c r="K5448">
        <v>1.1000000000000001</v>
      </c>
      <c r="L5448">
        <v>1465.9</v>
      </c>
      <c r="M5448">
        <v>10</v>
      </c>
      <c r="N5448" s="1" t="s">
        <v>123</v>
      </c>
      <c r="O5448">
        <v>13</v>
      </c>
    </row>
    <row r="5449" spans="1:15" x14ac:dyDescent="0.2">
      <c r="A5449" s="1" t="s">
        <v>30</v>
      </c>
      <c r="B5449" s="1" t="s">
        <v>44</v>
      </c>
      <c r="C5449">
        <v>28425561949</v>
      </c>
      <c r="D5449" s="1" t="s">
        <v>1524</v>
      </c>
      <c r="E5449">
        <v>44496</v>
      </c>
      <c r="F5449">
        <v>3688</v>
      </c>
      <c r="G5449" s="1" t="s">
        <v>122</v>
      </c>
      <c r="H5449">
        <v>341</v>
      </c>
      <c r="I5449">
        <v>950</v>
      </c>
      <c r="J5449">
        <v>0</v>
      </c>
      <c r="K5449">
        <v>1.1000000000000001</v>
      </c>
      <c r="L5449">
        <v>948.9</v>
      </c>
      <c r="M5449">
        <v>10</v>
      </c>
      <c r="N5449" s="1" t="s">
        <v>123</v>
      </c>
      <c r="O5449">
        <v>13</v>
      </c>
    </row>
    <row r="5450" spans="1:15" x14ac:dyDescent="0.2">
      <c r="A5450" s="1" t="s">
        <v>30</v>
      </c>
      <c r="B5450" s="1" t="s">
        <v>44</v>
      </c>
      <c r="C5450">
        <v>4470572357</v>
      </c>
      <c r="D5450" s="1" t="s">
        <v>1547</v>
      </c>
      <c r="E5450">
        <v>44496</v>
      </c>
      <c r="F5450">
        <v>6931</v>
      </c>
      <c r="G5450" s="1" t="s">
        <v>122</v>
      </c>
      <c r="H5450">
        <v>225</v>
      </c>
      <c r="I5450">
        <v>1733</v>
      </c>
      <c r="J5450">
        <v>37</v>
      </c>
      <c r="K5450">
        <v>0</v>
      </c>
      <c r="L5450">
        <v>1769.66</v>
      </c>
      <c r="M5450">
        <v>7</v>
      </c>
      <c r="N5450" s="1" t="s">
        <v>125</v>
      </c>
      <c r="O5450">
        <v>13</v>
      </c>
    </row>
    <row r="5451" spans="1:15" x14ac:dyDescent="0.2">
      <c r="A5451" s="1" t="s">
        <v>30</v>
      </c>
      <c r="B5451" s="1" t="s">
        <v>44</v>
      </c>
      <c r="C5451">
        <v>9361383</v>
      </c>
      <c r="D5451" s="1" t="s">
        <v>1516</v>
      </c>
      <c r="E5451">
        <v>44496</v>
      </c>
      <c r="F5451">
        <v>116</v>
      </c>
      <c r="G5451" s="1" t="s">
        <v>122</v>
      </c>
      <c r="H5451">
        <v>342</v>
      </c>
      <c r="I5451">
        <v>1965</v>
      </c>
      <c r="J5451">
        <v>43</v>
      </c>
      <c r="L5451">
        <v>2008</v>
      </c>
      <c r="M5451">
        <v>7</v>
      </c>
      <c r="N5451" s="1" t="s">
        <v>125</v>
      </c>
      <c r="O5451">
        <v>13</v>
      </c>
    </row>
    <row r="5452" spans="1:15" x14ac:dyDescent="0.2">
      <c r="A5452" s="1" t="s">
        <v>30</v>
      </c>
      <c r="B5452" s="1" t="s">
        <v>44</v>
      </c>
      <c r="C5452">
        <v>6099553304</v>
      </c>
      <c r="D5452" s="1" t="s">
        <v>2285</v>
      </c>
      <c r="E5452">
        <v>44496</v>
      </c>
      <c r="F5452">
        <v>6633</v>
      </c>
      <c r="G5452" s="1" t="s">
        <v>122</v>
      </c>
      <c r="H5452">
        <v>341</v>
      </c>
      <c r="I5452">
        <v>301</v>
      </c>
      <c r="J5452">
        <v>7</v>
      </c>
      <c r="K5452">
        <v>1.1000000000000001</v>
      </c>
      <c r="L5452">
        <v>307.11</v>
      </c>
      <c r="M5452">
        <v>10</v>
      </c>
      <c r="N5452" s="1" t="s">
        <v>123</v>
      </c>
      <c r="O5452">
        <v>13</v>
      </c>
    </row>
    <row r="5453" spans="1:15" x14ac:dyDescent="0.2">
      <c r="A5453" s="1" t="s">
        <v>30</v>
      </c>
      <c r="B5453" s="1" t="s">
        <v>44</v>
      </c>
      <c r="C5453">
        <v>8606343000106</v>
      </c>
      <c r="D5453" s="1" t="s">
        <v>1479</v>
      </c>
      <c r="E5453">
        <v>44496</v>
      </c>
      <c r="F5453">
        <v>6642</v>
      </c>
      <c r="G5453" s="1" t="s">
        <v>122</v>
      </c>
      <c r="H5453">
        <v>341</v>
      </c>
      <c r="I5453">
        <v>667</v>
      </c>
      <c r="J5453">
        <v>0</v>
      </c>
      <c r="K5453">
        <v>1.1000000000000001</v>
      </c>
      <c r="L5453">
        <v>665.9</v>
      </c>
      <c r="M5453">
        <v>10</v>
      </c>
      <c r="N5453" s="1" t="s">
        <v>123</v>
      </c>
      <c r="O5453">
        <v>13</v>
      </c>
    </row>
    <row r="5454" spans="1:15" x14ac:dyDescent="0.2">
      <c r="A5454" s="1" t="s">
        <v>30</v>
      </c>
      <c r="B5454" s="1" t="s">
        <v>44</v>
      </c>
      <c r="C5454">
        <v>73909566000376</v>
      </c>
      <c r="D5454" s="1" t="s">
        <v>1478</v>
      </c>
      <c r="E5454">
        <v>44496</v>
      </c>
      <c r="F5454">
        <v>6649</v>
      </c>
      <c r="G5454" s="1" t="s">
        <v>122</v>
      </c>
      <c r="H5454">
        <v>341</v>
      </c>
      <c r="I5454">
        <v>393</v>
      </c>
      <c r="J5454">
        <v>0</v>
      </c>
      <c r="K5454">
        <v>1.1000000000000001</v>
      </c>
      <c r="L5454">
        <v>391.9</v>
      </c>
      <c r="M5454">
        <v>10</v>
      </c>
      <c r="N5454" s="1" t="s">
        <v>123</v>
      </c>
      <c r="O5454">
        <v>13</v>
      </c>
    </row>
    <row r="5455" spans="1:15" x14ac:dyDescent="0.2">
      <c r="A5455" s="1" t="s">
        <v>30</v>
      </c>
      <c r="B5455" s="1" t="s">
        <v>44</v>
      </c>
      <c r="C5455">
        <v>1337648345</v>
      </c>
      <c r="D5455" s="1" t="s">
        <v>1488</v>
      </c>
      <c r="E5455">
        <v>44496</v>
      </c>
      <c r="F5455">
        <v>6834</v>
      </c>
      <c r="G5455" s="1" t="s">
        <v>122</v>
      </c>
      <c r="H5455">
        <v>341</v>
      </c>
      <c r="I5455">
        <v>278</v>
      </c>
      <c r="J5455">
        <v>6</v>
      </c>
      <c r="K5455">
        <v>1.1000000000000001</v>
      </c>
      <c r="L5455">
        <v>282.58</v>
      </c>
      <c r="M5455">
        <v>10</v>
      </c>
      <c r="N5455" s="1" t="s">
        <v>123</v>
      </c>
      <c r="O5455">
        <v>13</v>
      </c>
    </row>
    <row r="5456" spans="1:15" x14ac:dyDescent="0.2">
      <c r="A5456" s="1" t="s">
        <v>30</v>
      </c>
      <c r="B5456" s="1" t="s">
        <v>44</v>
      </c>
      <c r="C5456">
        <v>1337648345</v>
      </c>
      <c r="D5456" s="1" t="s">
        <v>1488</v>
      </c>
      <c r="E5456">
        <v>44496</v>
      </c>
      <c r="F5456">
        <v>7191</v>
      </c>
      <c r="G5456" s="1" t="s">
        <v>122</v>
      </c>
      <c r="H5456">
        <v>341</v>
      </c>
      <c r="I5456">
        <v>250</v>
      </c>
      <c r="J5456">
        <v>0</v>
      </c>
      <c r="K5456">
        <v>1.1000000000000001</v>
      </c>
      <c r="L5456">
        <v>248.9</v>
      </c>
      <c r="M5456">
        <v>10</v>
      </c>
      <c r="N5456" s="1" t="s">
        <v>123</v>
      </c>
      <c r="O5456">
        <v>13</v>
      </c>
    </row>
    <row r="5457" spans="1:15" x14ac:dyDescent="0.2">
      <c r="A5457" s="1" t="s">
        <v>30</v>
      </c>
      <c r="B5457" s="1" t="s">
        <v>44</v>
      </c>
      <c r="C5457">
        <v>63310411000101</v>
      </c>
      <c r="D5457" s="1" t="s">
        <v>1537</v>
      </c>
      <c r="E5457">
        <v>44496</v>
      </c>
      <c r="F5457">
        <v>7273</v>
      </c>
      <c r="G5457" s="1" t="s">
        <v>122</v>
      </c>
      <c r="H5457">
        <v>225</v>
      </c>
      <c r="I5457">
        <v>2105</v>
      </c>
      <c r="J5457">
        <v>0</v>
      </c>
      <c r="K5457">
        <v>0</v>
      </c>
      <c r="L5457">
        <v>2105</v>
      </c>
      <c r="M5457">
        <v>7</v>
      </c>
      <c r="N5457" s="1" t="s">
        <v>125</v>
      </c>
      <c r="O5457">
        <v>13</v>
      </c>
    </row>
    <row r="5458" spans="1:15" x14ac:dyDescent="0.2">
      <c r="A5458" s="1" t="s">
        <v>30</v>
      </c>
      <c r="B5458" s="1" t="s">
        <v>44</v>
      </c>
      <c r="C5458">
        <v>34391103000141</v>
      </c>
      <c r="D5458" s="1" t="s">
        <v>1481</v>
      </c>
      <c r="E5458">
        <v>44496</v>
      </c>
      <c r="F5458">
        <v>7278</v>
      </c>
      <c r="G5458" s="1" t="s">
        <v>122</v>
      </c>
      <c r="H5458">
        <v>225</v>
      </c>
      <c r="I5458">
        <v>456</v>
      </c>
      <c r="J5458">
        <v>0</v>
      </c>
      <c r="K5458">
        <v>0</v>
      </c>
      <c r="L5458">
        <v>456</v>
      </c>
      <c r="M5458">
        <v>7</v>
      </c>
      <c r="N5458" s="1" t="s">
        <v>125</v>
      </c>
      <c r="O5458">
        <v>13</v>
      </c>
    </row>
    <row r="5459" spans="1:15" x14ac:dyDescent="0.2">
      <c r="A5459" s="1" t="s">
        <v>30</v>
      </c>
      <c r="B5459" s="1" t="s">
        <v>44</v>
      </c>
      <c r="C5459">
        <v>23577851000288</v>
      </c>
      <c r="D5459" s="1" t="s">
        <v>1542</v>
      </c>
      <c r="E5459">
        <v>44496</v>
      </c>
      <c r="F5459">
        <v>7279</v>
      </c>
      <c r="G5459" s="1" t="s">
        <v>122</v>
      </c>
      <c r="H5459">
        <v>341</v>
      </c>
      <c r="I5459">
        <v>700</v>
      </c>
      <c r="J5459">
        <v>0</v>
      </c>
      <c r="K5459">
        <v>1.1000000000000001</v>
      </c>
      <c r="L5459">
        <v>698.9</v>
      </c>
      <c r="M5459">
        <v>10</v>
      </c>
      <c r="N5459" s="1" t="s">
        <v>123</v>
      </c>
      <c r="O5459">
        <v>13</v>
      </c>
    </row>
    <row r="5460" spans="1:15" x14ac:dyDescent="0.2">
      <c r="A5460" s="1" t="s">
        <v>30</v>
      </c>
      <c r="B5460" s="1" t="s">
        <v>44</v>
      </c>
      <c r="C5460">
        <v>8106728000104</v>
      </c>
      <c r="D5460" s="1" t="s">
        <v>2291</v>
      </c>
      <c r="E5460">
        <v>44496</v>
      </c>
      <c r="F5460">
        <v>7277</v>
      </c>
      <c r="G5460" s="1" t="s">
        <v>122</v>
      </c>
      <c r="H5460">
        <v>225</v>
      </c>
      <c r="I5460">
        <v>1675</v>
      </c>
      <c r="J5460">
        <v>0</v>
      </c>
      <c r="K5460">
        <v>0</v>
      </c>
      <c r="L5460">
        <v>1675</v>
      </c>
      <c r="M5460">
        <v>7</v>
      </c>
      <c r="N5460" s="1" t="s">
        <v>125</v>
      </c>
      <c r="O5460">
        <v>13</v>
      </c>
    </row>
    <row r="5461" spans="1:15" x14ac:dyDescent="0.2">
      <c r="A5461" s="1" t="s">
        <v>30</v>
      </c>
      <c r="B5461" s="1" t="s">
        <v>44</v>
      </c>
      <c r="C5461">
        <v>96048379315</v>
      </c>
      <c r="D5461" s="1" t="s">
        <v>2305</v>
      </c>
      <c r="E5461">
        <v>44496</v>
      </c>
      <c r="F5461">
        <v>7280</v>
      </c>
      <c r="G5461" s="1" t="s">
        <v>122</v>
      </c>
      <c r="H5461">
        <v>341</v>
      </c>
      <c r="I5461">
        <v>394</v>
      </c>
      <c r="J5461">
        <v>0</v>
      </c>
      <c r="K5461">
        <v>1.1000000000000001</v>
      </c>
      <c r="L5461">
        <v>392.9</v>
      </c>
      <c r="M5461">
        <v>10</v>
      </c>
      <c r="N5461" s="1" t="s">
        <v>123</v>
      </c>
      <c r="O5461">
        <v>13</v>
      </c>
    </row>
    <row r="5462" spans="1:15" x14ac:dyDescent="0.2">
      <c r="A5462" s="1" t="s">
        <v>30</v>
      </c>
      <c r="B5462" s="1" t="s">
        <v>44</v>
      </c>
      <c r="C5462">
        <v>5870208000266</v>
      </c>
      <c r="D5462" s="1" t="s">
        <v>1502</v>
      </c>
      <c r="E5462">
        <v>44496</v>
      </c>
      <c r="F5462">
        <v>7285</v>
      </c>
      <c r="G5462" s="1" t="s">
        <v>122</v>
      </c>
      <c r="H5462">
        <v>341</v>
      </c>
      <c r="I5462">
        <v>314</v>
      </c>
      <c r="J5462">
        <v>0</v>
      </c>
      <c r="K5462">
        <v>1.1000000000000001</v>
      </c>
      <c r="L5462">
        <v>312.89999999999998</v>
      </c>
      <c r="M5462">
        <v>10</v>
      </c>
      <c r="N5462" s="1" t="s">
        <v>123</v>
      </c>
      <c r="O5462">
        <v>13</v>
      </c>
    </row>
    <row r="5463" spans="1:15" x14ac:dyDescent="0.2">
      <c r="A5463" s="1" t="s">
        <v>30</v>
      </c>
      <c r="B5463" s="1" t="s">
        <v>44</v>
      </c>
      <c r="C5463">
        <v>7408612000167</v>
      </c>
      <c r="D5463" s="1" t="s">
        <v>569</v>
      </c>
      <c r="E5463">
        <v>44496</v>
      </c>
      <c r="F5463">
        <v>7157</v>
      </c>
      <c r="G5463" s="1" t="s">
        <v>122</v>
      </c>
      <c r="H5463">
        <v>225</v>
      </c>
      <c r="I5463">
        <v>540</v>
      </c>
      <c r="J5463">
        <v>0</v>
      </c>
      <c r="K5463">
        <v>0</v>
      </c>
      <c r="L5463">
        <v>540</v>
      </c>
      <c r="M5463">
        <v>7</v>
      </c>
      <c r="N5463" s="1" t="s">
        <v>125</v>
      </c>
      <c r="O5463">
        <v>13</v>
      </c>
    </row>
    <row r="5464" spans="1:15" x14ac:dyDescent="0.2">
      <c r="A5464" s="1" t="s">
        <v>30</v>
      </c>
      <c r="B5464" s="1" t="s">
        <v>44</v>
      </c>
      <c r="C5464">
        <v>3087043000144</v>
      </c>
      <c r="D5464" s="1" t="s">
        <v>1483</v>
      </c>
      <c r="E5464">
        <v>44496</v>
      </c>
      <c r="F5464">
        <v>7275</v>
      </c>
      <c r="G5464" s="1" t="s">
        <v>122</v>
      </c>
      <c r="H5464">
        <v>341</v>
      </c>
      <c r="I5464">
        <v>454</v>
      </c>
      <c r="J5464">
        <v>0</v>
      </c>
      <c r="K5464">
        <v>1.1000000000000001</v>
      </c>
      <c r="L5464">
        <v>452.9</v>
      </c>
      <c r="M5464">
        <v>10</v>
      </c>
      <c r="N5464" s="1" t="s">
        <v>123</v>
      </c>
      <c r="O5464">
        <v>13</v>
      </c>
    </row>
    <row r="5465" spans="1:15" x14ac:dyDescent="0.2">
      <c r="A5465" s="1" t="s">
        <v>30</v>
      </c>
      <c r="B5465" s="1" t="s">
        <v>44</v>
      </c>
      <c r="C5465">
        <v>44078595391</v>
      </c>
      <c r="D5465" s="1" t="s">
        <v>1555</v>
      </c>
      <c r="E5465">
        <v>44497</v>
      </c>
      <c r="F5465">
        <v>5023</v>
      </c>
      <c r="G5465" s="1" t="s">
        <v>122</v>
      </c>
      <c r="H5465">
        <v>341</v>
      </c>
      <c r="I5465">
        <v>619</v>
      </c>
      <c r="J5465">
        <v>0</v>
      </c>
      <c r="K5465">
        <v>1.1000000000000001</v>
      </c>
      <c r="L5465">
        <v>617.9</v>
      </c>
      <c r="M5465">
        <v>10</v>
      </c>
      <c r="N5465" s="1" t="s">
        <v>123</v>
      </c>
      <c r="O5465">
        <v>13</v>
      </c>
    </row>
    <row r="5466" spans="1:15" x14ac:dyDescent="0.2">
      <c r="A5466" s="1" t="s">
        <v>30</v>
      </c>
      <c r="B5466" s="1" t="s">
        <v>44</v>
      </c>
      <c r="C5466">
        <v>8858969000100</v>
      </c>
      <c r="D5466" s="1" t="s">
        <v>698</v>
      </c>
      <c r="E5466">
        <v>44497</v>
      </c>
      <c r="F5466">
        <v>5357</v>
      </c>
      <c r="G5466" s="1" t="s">
        <v>122</v>
      </c>
      <c r="H5466">
        <v>341</v>
      </c>
      <c r="I5466">
        <v>1400</v>
      </c>
      <c r="J5466">
        <v>0</v>
      </c>
      <c r="K5466">
        <v>1.1000000000000001</v>
      </c>
      <c r="L5466">
        <v>1398.9</v>
      </c>
      <c r="M5466">
        <v>10</v>
      </c>
      <c r="N5466" s="1" t="s">
        <v>123</v>
      </c>
      <c r="O5466">
        <v>13</v>
      </c>
    </row>
    <row r="5467" spans="1:15" x14ac:dyDescent="0.2">
      <c r="A5467" s="1" t="s">
        <v>30</v>
      </c>
      <c r="B5467" s="1" t="s">
        <v>44</v>
      </c>
      <c r="C5467">
        <v>52494616034</v>
      </c>
      <c r="D5467" s="1" t="s">
        <v>1540</v>
      </c>
      <c r="E5467">
        <v>44497</v>
      </c>
      <c r="F5467">
        <v>4772</v>
      </c>
      <c r="G5467" s="1" t="s">
        <v>122</v>
      </c>
      <c r="H5467">
        <v>341</v>
      </c>
      <c r="I5467">
        <v>360</v>
      </c>
      <c r="J5467">
        <v>9</v>
      </c>
      <c r="K5467">
        <v>1.1000000000000001</v>
      </c>
      <c r="L5467">
        <v>367.78</v>
      </c>
      <c r="M5467">
        <v>10</v>
      </c>
      <c r="N5467" s="1" t="s">
        <v>123</v>
      </c>
      <c r="O5467">
        <v>13</v>
      </c>
    </row>
    <row r="5468" spans="1:15" x14ac:dyDescent="0.2">
      <c r="A5468" s="1" t="s">
        <v>30</v>
      </c>
      <c r="B5468" s="1" t="s">
        <v>44</v>
      </c>
      <c r="C5468">
        <v>27965588000689</v>
      </c>
      <c r="D5468" s="1" t="s">
        <v>1518</v>
      </c>
      <c r="E5468">
        <v>44497</v>
      </c>
      <c r="F5468">
        <v>5009</v>
      </c>
      <c r="G5468" s="1" t="s">
        <v>122</v>
      </c>
      <c r="H5468">
        <v>341</v>
      </c>
      <c r="I5468">
        <v>702</v>
      </c>
      <c r="J5468">
        <v>0</v>
      </c>
      <c r="K5468">
        <v>1.1000000000000001</v>
      </c>
      <c r="L5468">
        <v>700.9</v>
      </c>
      <c r="M5468">
        <v>10</v>
      </c>
      <c r="N5468" s="1" t="s">
        <v>123</v>
      </c>
      <c r="O5468">
        <v>13</v>
      </c>
    </row>
    <row r="5469" spans="1:15" x14ac:dyDescent="0.2">
      <c r="A5469" s="1" t="s">
        <v>30</v>
      </c>
      <c r="B5469" s="1" t="s">
        <v>44</v>
      </c>
      <c r="C5469">
        <v>27965588000689</v>
      </c>
      <c r="D5469" s="1" t="s">
        <v>1518</v>
      </c>
      <c r="E5469">
        <v>44497</v>
      </c>
      <c r="F5469">
        <v>5007</v>
      </c>
      <c r="G5469" s="1" t="s">
        <v>122</v>
      </c>
      <c r="H5469">
        <v>341</v>
      </c>
      <c r="I5469">
        <v>815</v>
      </c>
      <c r="J5469">
        <v>0</v>
      </c>
      <c r="K5469">
        <v>1.1000000000000001</v>
      </c>
      <c r="L5469">
        <v>813.9</v>
      </c>
      <c r="M5469">
        <v>10</v>
      </c>
      <c r="N5469" s="1" t="s">
        <v>123</v>
      </c>
      <c r="O5469">
        <v>13</v>
      </c>
    </row>
    <row r="5470" spans="1:15" x14ac:dyDescent="0.2">
      <c r="A5470" s="1" t="s">
        <v>30</v>
      </c>
      <c r="B5470" s="1" t="s">
        <v>44</v>
      </c>
      <c r="C5470">
        <v>35079091000187</v>
      </c>
      <c r="D5470" s="1" t="s">
        <v>1480</v>
      </c>
      <c r="E5470">
        <v>44497</v>
      </c>
      <c r="F5470">
        <v>5343</v>
      </c>
      <c r="G5470" s="1" t="s">
        <v>122</v>
      </c>
      <c r="H5470">
        <v>341</v>
      </c>
      <c r="I5470">
        <v>476</v>
      </c>
      <c r="J5470">
        <v>0</v>
      </c>
      <c r="K5470">
        <v>1.1000000000000001</v>
      </c>
      <c r="L5470">
        <v>474.9</v>
      </c>
      <c r="M5470">
        <v>10</v>
      </c>
      <c r="N5470" s="1" t="s">
        <v>123</v>
      </c>
      <c r="O5470">
        <v>13</v>
      </c>
    </row>
    <row r="5471" spans="1:15" x14ac:dyDescent="0.2">
      <c r="A5471" s="1" t="s">
        <v>30</v>
      </c>
      <c r="B5471" s="1" t="s">
        <v>44</v>
      </c>
      <c r="C5471">
        <v>29059206000179</v>
      </c>
      <c r="D5471" s="1" t="s">
        <v>1499</v>
      </c>
      <c r="E5471">
        <v>44497</v>
      </c>
      <c r="F5471">
        <v>6666</v>
      </c>
      <c r="G5471" s="1" t="s">
        <v>122</v>
      </c>
      <c r="H5471">
        <v>341</v>
      </c>
      <c r="I5471">
        <v>520</v>
      </c>
      <c r="J5471">
        <v>0</v>
      </c>
      <c r="K5471">
        <v>1.1000000000000001</v>
      </c>
      <c r="L5471">
        <v>518.9</v>
      </c>
      <c r="M5471">
        <v>10</v>
      </c>
      <c r="N5471" s="1" t="s">
        <v>123</v>
      </c>
      <c r="O5471">
        <v>13</v>
      </c>
    </row>
    <row r="5472" spans="1:15" x14ac:dyDescent="0.2">
      <c r="A5472" s="1" t="s">
        <v>30</v>
      </c>
      <c r="B5472" s="1" t="s">
        <v>44</v>
      </c>
      <c r="C5472">
        <v>10970887002814</v>
      </c>
      <c r="D5472" s="1" t="s">
        <v>1494</v>
      </c>
      <c r="E5472">
        <v>44497</v>
      </c>
      <c r="F5472">
        <v>7293</v>
      </c>
      <c r="G5472" s="1" t="s">
        <v>122</v>
      </c>
      <c r="H5472">
        <v>225</v>
      </c>
      <c r="I5472">
        <v>275</v>
      </c>
      <c r="J5472">
        <v>0</v>
      </c>
      <c r="K5472">
        <v>0</v>
      </c>
      <c r="L5472">
        <v>275</v>
      </c>
      <c r="M5472">
        <v>7</v>
      </c>
      <c r="N5472" s="1" t="s">
        <v>125</v>
      </c>
      <c r="O5472">
        <v>13</v>
      </c>
    </row>
    <row r="5473" spans="1:15" x14ac:dyDescent="0.2">
      <c r="A5473" s="1" t="s">
        <v>30</v>
      </c>
      <c r="B5473" s="1" t="s">
        <v>44</v>
      </c>
      <c r="C5473">
        <v>22283870372</v>
      </c>
      <c r="D5473" s="1" t="s">
        <v>1536</v>
      </c>
      <c r="E5473">
        <v>44497</v>
      </c>
      <c r="F5473">
        <v>7297</v>
      </c>
      <c r="G5473" s="1" t="s">
        <v>122</v>
      </c>
      <c r="H5473">
        <v>341</v>
      </c>
      <c r="I5473">
        <v>374</v>
      </c>
      <c r="J5473">
        <v>0</v>
      </c>
      <c r="K5473">
        <v>1.1000000000000001</v>
      </c>
      <c r="L5473">
        <v>372.9</v>
      </c>
      <c r="M5473">
        <v>10</v>
      </c>
      <c r="N5473" s="1" t="s">
        <v>123</v>
      </c>
      <c r="O5473">
        <v>13</v>
      </c>
    </row>
    <row r="5474" spans="1:15" x14ac:dyDescent="0.2">
      <c r="A5474" s="1" t="s">
        <v>30</v>
      </c>
      <c r="B5474" s="1" t="s">
        <v>44</v>
      </c>
      <c r="C5474">
        <v>21632697000193</v>
      </c>
      <c r="D5474" s="1" t="s">
        <v>1557</v>
      </c>
      <c r="E5474">
        <v>44497</v>
      </c>
      <c r="F5474">
        <v>99</v>
      </c>
      <c r="G5474" s="1" t="s">
        <v>122</v>
      </c>
      <c r="H5474">
        <v>342</v>
      </c>
      <c r="I5474">
        <v>500</v>
      </c>
      <c r="J5474">
        <v>0</v>
      </c>
      <c r="K5474">
        <v>1.1000000000000001</v>
      </c>
      <c r="L5474">
        <v>498.9</v>
      </c>
      <c r="M5474">
        <v>10</v>
      </c>
      <c r="N5474" s="1" t="s">
        <v>123</v>
      </c>
      <c r="O5474">
        <v>13</v>
      </c>
    </row>
    <row r="5475" spans="1:15" x14ac:dyDescent="0.2">
      <c r="A5475" s="1" t="s">
        <v>30</v>
      </c>
      <c r="B5475" s="1" t="s">
        <v>44</v>
      </c>
      <c r="C5475">
        <v>34391103000141</v>
      </c>
      <c r="D5475" s="1" t="s">
        <v>1481</v>
      </c>
      <c r="E5475">
        <v>44498</v>
      </c>
      <c r="F5475">
        <v>5342</v>
      </c>
      <c r="G5475" s="1" t="s">
        <v>122</v>
      </c>
      <c r="H5475">
        <v>341</v>
      </c>
      <c r="I5475">
        <v>560</v>
      </c>
      <c r="J5475">
        <v>11</v>
      </c>
      <c r="K5475">
        <v>1.1000000000000001</v>
      </c>
      <c r="L5475">
        <v>570.23</v>
      </c>
      <c r="M5475">
        <v>10</v>
      </c>
      <c r="N5475" s="1" t="s">
        <v>123</v>
      </c>
      <c r="O5475">
        <v>13</v>
      </c>
    </row>
    <row r="5476" spans="1:15" x14ac:dyDescent="0.2">
      <c r="A5476" s="1" t="s">
        <v>30</v>
      </c>
      <c r="B5476" s="1" t="s">
        <v>44</v>
      </c>
      <c r="C5476">
        <v>29059206000179</v>
      </c>
      <c r="D5476" s="1" t="s">
        <v>1499</v>
      </c>
      <c r="E5476">
        <v>44498</v>
      </c>
      <c r="F5476">
        <v>6654</v>
      </c>
      <c r="G5476" s="1" t="s">
        <v>122</v>
      </c>
      <c r="H5476">
        <v>341</v>
      </c>
      <c r="I5476">
        <v>353</v>
      </c>
      <c r="J5476">
        <v>0</v>
      </c>
      <c r="K5476">
        <v>1.1000000000000001</v>
      </c>
      <c r="L5476">
        <v>351.9</v>
      </c>
      <c r="M5476">
        <v>10</v>
      </c>
      <c r="N5476" s="1" t="s">
        <v>123</v>
      </c>
      <c r="O5476">
        <v>13</v>
      </c>
    </row>
    <row r="5477" spans="1:15" x14ac:dyDescent="0.2">
      <c r="A5477" s="1" t="s">
        <v>30</v>
      </c>
      <c r="B5477" s="1" t="s">
        <v>44</v>
      </c>
      <c r="C5477">
        <v>83131426349</v>
      </c>
      <c r="D5477" s="1" t="s">
        <v>1509</v>
      </c>
      <c r="E5477">
        <v>44498</v>
      </c>
      <c r="F5477">
        <v>6876</v>
      </c>
      <c r="G5477" s="1" t="s">
        <v>122</v>
      </c>
      <c r="H5477">
        <v>341</v>
      </c>
      <c r="I5477">
        <v>298</v>
      </c>
      <c r="J5477">
        <v>7</v>
      </c>
      <c r="K5477">
        <v>1.1000000000000001</v>
      </c>
      <c r="L5477">
        <v>303.63</v>
      </c>
      <c r="M5477">
        <v>10</v>
      </c>
      <c r="N5477" s="1" t="s">
        <v>123</v>
      </c>
      <c r="O5477">
        <v>13</v>
      </c>
    </row>
    <row r="5478" spans="1:15" x14ac:dyDescent="0.2">
      <c r="A5478" s="1" t="s">
        <v>30</v>
      </c>
      <c r="B5478" s="1" t="s">
        <v>44</v>
      </c>
      <c r="C5478">
        <v>83131426349</v>
      </c>
      <c r="D5478" s="1" t="s">
        <v>1509</v>
      </c>
      <c r="E5478">
        <v>44498</v>
      </c>
      <c r="F5478">
        <v>6926</v>
      </c>
      <c r="G5478" s="1" t="s">
        <v>122</v>
      </c>
      <c r="H5478">
        <v>341</v>
      </c>
      <c r="I5478">
        <v>444</v>
      </c>
      <c r="J5478">
        <v>10</v>
      </c>
      <c r="K5478">
        <v>1.1000000000000001</v>
      </c>
      <c r="L5478">
        <v>452.48</v>
      </c>
      <c r="M5478">
        <v>10</v>
      </c>
      <c r="N5478" s="1" t="s">
        <v>123</v>
      </c>
      <c r="O5478">
        <v>13</v>
      </c>
    </row>
    <row r="5479" spans="1:15" x14ac:dyDescent="0.2">
      <c r="A5479" s="1" t="s">
        <v>30</v>
      </c>
      <c r="B5479" s="1" t="s">
        <v>44</v>
      </c>
      <c r="C5479">
        <v>73909566000376</v>
      </c>
      <c r="D5479" s="1" t="s">
        <v>1478</v>
      </c>
      <c r="E5479">
        <v>44498</v>
      </c>
      <c r="F5479">
        <v>7001</v>
      </c>
      <c r="G5479" s="1" t="s">
        <v>122</v>
      </c>
      <c r="H5479">
        <v>341</v>
      </c>
      <c r="I5479">
        <v>380</v>
      </c>
      <c r="J5479">
        <v>0</v>
      </c>
      <c r="K5479">
        <v>1.1000000000000001</v>
      </c>
      <c r="L5479">
        <v>378.9</v>
      </c>
      <c r="M5479">
        <v>10</v>
      </c>
      <c r="N5479" s="1" t="s">
        <v>123</v>
      </c>
      <c r="O5479">
        <v>13</v>
      </c>
    </row>
    <row r="5480" spans="1:15" x14ac:dyDescent="0.2">
      <c r="A5480" s="1" t="s">
        <v>30</v>
      </c>
      <c r="B5480" s="1" t="s">
        <v>44</v>
      </c>
      <c r="C5480">
        <v>29376732000162</v>
      </c>
      <c r="D5480" s="1" t="s">
        <v>1515</v>
      </c>
      <c r="E5480">
        <v>44498</v>
      </c>
      <c r="F5480">
        <v>7008</v>
      </c>
      <c r="G5480" s="1" t="s">
        <v>122</v>
      </c>
      <c r="H5480">
        <v>341</v>
      </c>
      <c r="I5480">
        <v>293</v>
      </c>
      <c r="J5480">
        <v>0</v>
      </c>
      <c r="K5480">
        <v>1.1000000000000001</v>
      </c>
      <c r="L5480">
        <v>291.89999999999998</v>
      </c>
      <c r="M5480">
        <v>10</v>
      </c>
      <c r="N5480" s="1" t="s">
        <v>123</v>
      </c>
      <c r="O5480">
        <v>13</v>
      </c>
    </row>
    <row r="5481" spans="1:15" x14ac:dyDescent="0.2">
      <c r="A5481" s="1" t="s">
        <v>30</v>
      </c>
      <c r="B5481" s="1" t="s">
        <v>44</v>
      </c>
      <c r="C5481">
        <v>10981410000114</v>
      </c>
      <c r="D5481" s="1" t="s">
        <v>1538</v>
      </c>
      <c r="E5481">
        <v>44498</v>
      </c>
      <c r="F5481">
        <v>7308</v>
      </c>
      <c r="G5481" s="1" t="s">
        <v>122</v>
      </c>
      <c r="H5481">
        <v>341</v>
      </c>
      <c r="I5481">
        <v>130</v>
      </c>
      <c r="J5481">
        <v>0</v>
      </c>
      <c r="K5481">
        <v>1.1000000000000001</v>
      </c>
      <c r="L5481">
        <v>128.9</v>
      </c>
      <c r="M5481">
        <v>10</v>
      </c>
      <c r="N5481" s="1" t="s">
        <v>123</v>
      </c>
      <c r="O5481">
        <v>13</v>
      </c>
    </row>
    <row r="5482" spans="1:15" x14ac:dyDescent="0.2">
      <c r="A5482" s="1" t="s">
        <v>30</v>
      </c>
      <c r="B5482" s="1" t="s">
        <v>44</v>
      </c>
      <c r="C5482">
        <v>8606343000106</v>
      </c>
      <c r="D5482" s="1" t="s">
        <v>1479</v>
      </c>
      <c r="E5482">
        <v>44498</v>
      </c>
      <c r="F5482">
        <v>7289</v>
      </c>
      <c r="G5482" s="1" t="s">
        <v>122</v>
      </c>
      <c r="H5482">
        <v>341</v>
      </c>
      <c r="I5482">
        <v>426</v>
      </c>
      <c r="J5482">
        <v>0</v>
      </c>
      <c r="K5482">
        <v>1.1000000000000001</v>
      </c>
      <c r="L5482">
        <v>424.9</v>
      </c>
      <c r="M5482">
        <v>10</v>
      </c>
      <c r="N5482" s="1" t="s">
        <v>123</v>
      </c>
      <c r="O5482">
        <v>13</v>
      </c>
    </row>
    <row r="5483" spans="1:15" x14ac:dyDescent="0.2">
      <c r="A5483" s="1" t="s">
        <v>30</v>
      </c>
      <c r="B5483" s="1" t="s">
        <v>44</v>
      </c>
      <c r="C5483">
        <v>8106728000104</v>
      </c>
      <c r="D5483" s="1" t="s">
        <v>2291</v>
      </c>
      <c r="E5483">
        <v>44498</v>
      </c>
      <c r="F5483">
        <v>7318</v>
      </c>
      <c r="G5483" s="1" t="s">
        <v>122</v>
      </c>
      <c r="H5483">
        <v>341</v>
      </c>
      <c r="I5483">
        <v>550</v>
      </c>
      <c r="J5483">
        <v>0</v>
      </c>
      <c r="K5483">
        <v>1.1000000000000001</v>
      </c>
      <c r="L5483">
        <v>548.9</v>
      </c>
      <c r="M5483">
        <v>10</v>
      </c>
      <c r="N5483" s="1" t="s">
        <v>123</v>
      </c>
      <c r="O5483">
        <v>13</v>
      </c>
    </row>
    <row r="5484" spans="1:15" x14ac:dyDescent="0.2">
      <c r="A5484" s="1" t="s">
        <v>30</v>
      </c>
      <c r="B5484" s="1" t="s">
        <v>35</v>
      </c>
      <c r="C5484">
        <v>61461758477</v>
      </c>
      <c r="D5484" s="1" t="s">
        <v>2306</v>
      </c>
      <c r="E5484">
        <v>44497</v>
      </c>
      <c r="F5484">
        <v>494</v>
      </c>
      <c r="G5484" s="1" t="s">
        <v>122</v>
      </c>
      <c r="H5484">
        <v>342</v>
      </c>
      <c r="I5484">
        <v>365</v>
      </c>
      <c r="J5484">
        <v>0</v>
      </c>
      <c r="K5484">
        <v>0</v>
      </c>
      <c r="L5484">
        <v>364.51</v>
      </c>
      <c r="M5484">
        <v>7</v>
      </c>
      <c r="N5484" s="1" t="s">
        <v>125</v>
      </c>
      <c r="O5484">
        <v>14</v>
      </c>
    </row>
    <row r="5485" spans="1:15" x14ac:dyDescent="0.2">
      <c r="A5485" s="1" t="s">
        <v>30</v>
      </c>
      <c r="B5485" s="1" t="s">
        <v>35</v>
      </c>
      <c r="C5485">
        <v>61461758477</v>
      </c>
      <c r="D5485" s="1" t="s">
        <v>2306</v>
      </c>
      <c r="E5485">
        <v>44497</v>
      </c>
      <c r="F5485">
        <v>494</v>
      </c>
      <c r="G5485" s="1" t="s">
        <v>122</v>
      </c>
      <c r="H5485">
        <v>342</v>
      </c>
      <c r="I5485">
        <v>266</v>
      </c>
      <c r="J5485">
        <v>0</v>
      </c>
      <c r="K5485">
        <v>0</v>
      </c>
      <c r="L5485">
        <v>266.5</v>
      </c>
      <c r="M5485">
        <v>7</v>
      </c>
      <c r="N5485" s="1" t="s">
        <v>125</v>
      </c>
      <c r="O5485">
        <v>14</v>
      </c>
    </row>
    <row r="5486" spans="1:15" x14ac:dyDescent="0.2">
      <c r="A5486" s="1" t="s">
        <v>30</v>
      </c>
      <c r="B5486" s="1" t="s">
        <v>35</v>
      </c>
      <c r="C5486">
        <v>12840658801</v>
      </c>
      <c r="D5486" s="1" t="s">
        <v>1558</v>
      </c>
      <c r="E5486">
        <v>44488</v>
      </c>
      <c r="F5486">
        <v>9098</v>
      </c>
      <c r="G5486" s="1" t="s">
        <v>122</v>
      </c>
      <c r="H5486">
        <v>341</v>
      </c>
      <c r="I5486">
        <v>401</v>
      </c>
      <c r="J5486">
        <v>0</v>
      </c>
      <c r="K5486">
        <v>1.1000000000000001</v>
      </c>
      <c r="L5486">
        <v>399.9</v>
      </c>
      <c r="M5486">
        <v>10</v>
      </c>
      <c r="N5486" s="1" t="s">
        <v>123</v>
      </c>
      <c r="O5486">
        <v>14</v>
      </c>
    </row>
    <row r="5487" spans="1:15" x14ac:dyDescent="0.2">
      <c r="A5487" s="1" t="s">
        <v>30</v>
      </c>
      <c r="B5487" s="1" t="s">
        <v>35</v>
      </c>
      <c r="C5487">
        <v>12840658801</v>
      </c>
      <c r="D5487" s="1" t="s">
        <v>1558</v>
      </c>
      <c r="E5487">
        <v>44488</v>
      </c>
      <c r="F5487">
        <v>471</v>
      </c>
      <c r="G5487" s="1" t="s">
        <v>122</v>
      </c>
      <c r="H5487">
        <v>342</v>
      </c>
      <c r="I5487">
        <v>339</v>
      </c>
      <c r="J5487">
        <v>0</v>
      </c>
      <c r="K5487">
        <v>1.1000000000000001</v>
      </c>
      <c r="L5487">
        <v>338.3</v>
      </c>
      <c r="M5487">
        <v>10</v>
      </c>
      <c r="N5487" s="1" t="s">
        <v>123</v>
      </c>
      <c r="O5487">
        <v>14</v>
      </c>
    </row>
    <row r="5488" spans="1:15" x14ac:dyDescent="0.2">
      <c r="A5488" s="1" t="s">
        <v>30</v>
      </c>
      <c r="B5488" s="1" t="s">
        <v>35</v>
      </c>
      <c r="C5488">
        <v>12840658801</v>
      </c>
      <c r="D5488" s="1" t="s">
        <v>1558</v>
      </c>
      <c r="E5488">
        <v>44488</v>
      </c>
      <c r="F5488">
        <v>475</v>
      </c>
      <c r="G5488" s="1" t="s">
        <v>122</v>
      </c>
      <c r="H5488">
        <v>342</v>
      </c>
      <c r="I5488">
        <v>332</v>
      </c>
      <c r="J5488">
        <v>0</v>
      </c>
      <c r="K5488">
        <v>1.1000000000000001</v>
      </c>
      <c r="L5488">
        <v>331.3</v>
      </c>
      <c r="M5488">
        <v>10</v>
      </c>
      <c r="N5488" s="1" t="s">
        <v>123</v>
      </c>
      <c r="O5488">
        <v>14</v>
      </c>
    </row>
    <row r="5489" spans="1:15" x14ac:dyDescent="0.2">
      <c r="A5489" s="1" t="s">
        <v>30</v>
      </c>
      <c r="B5489" s="1" t="s">
        <v>35</v>
      </c>
      <c r="C5489">
        <v>12840658801</v>
      </c>
      <c r="D5489" s="1" t="s">
        <v>1558</v>
      </c>
      <c r="E5489">
        <v>44488</v>
      </c>
      <c r="F5489">
        <v>8933</v>
      </c>
      <c r="G5489" s="1" t="s">
        <v>122</v>
      </c>
      <c r="H5489">
        <v>225</v>
      </c>
      <c r="I5489">
        <v>590</v>
      </c>
      <c r="J5489">
        <v>0</v>
      </c>
      <c r="K5489">
        <v>0</v>
      </c>
      <c r="L5489">
        <v>590</v>
      </c>
      <c r="M5489">
        <v>7</v>
      </c>
      <c r="N5489" s="1" t="s">
        <v>125</v>
      </c>
      <c r="O5489">
        <v>14</v>
      </c>
    </row>
    <row r="5490" spans="1:15" x14ac:dyDescent="0.2">
      <c r="A5490" s="1" t="s">
        <v>30</v>
      </c>
      <c r="B5490" s="1" t="s">
        <v>35</v>
      </c>
      <c r="C5490">
        <v>12840658801</v>
      </c>
      <c r="D5490" s="1" t="s">
        <v>1558</v>
      </c>
      <c r="E5490">
        <v>44489</v>
      </c>
      <c r="F5490">
        <v>477</v>
      </c>
      <c r="G5490" s="1" t="s">
        <v>122</v>
      </c>
      <c r="H5490">
        <v>342</v>
      </c>
      <c r="I5490">
        <v>295</v>
      </c>
      <c r="J5490">
        <v>0</v>
      </c>
      <c r="K5490">
        <v>1.1000000000000001</v>
      </c>
      <c r="L5490">
        <v>293.89999999999998</v>
      </c>
      <c r="M5490">
        <v>10</v>
      </c>
      <c r="N5490" s="1" t="s">
        <v>123</v>
      </c>
      <c r="O5490">
        <v>14</v>
      </c>
    </row>
    <row r="5491" spans="1:15" x14ac:dyDescent="0.2">
      <c r="A5491" s="1" t="s">
        <v>30</v>
      </c>
      <c r="B5491" s="1" t="s">
        <v>35</v>
      </c>
      <c r="C5491">
        <v>12840658801</v>
      </c>
      <c r="D5491" s="1" t="s">
        <v>1558</v>
      </c>
      <c r="E5491">
        <v>44477</v>
      </c>
      <c r="F5491">
        <v>8706</v>
      </c>
      <c r="G5491" s="1" t="s">
        <v>122</v>
      </c>
      <c r="H5491">
        <v>341</v>
      </c>
      <c r="I5491">
        <v>450</v>
      </c>
      <c r="J5491">
        <v>9</v>
      </c>
      <c r="K5491">
        <v>1.1000000000000001</v>
      </c>
      <c r="L5491">
        <v>458.34</v>
      </c>
      <c r="M5491">
        <v>10</v>
      </c>
      <c r="N5491" s="1" t="s">
        <v>123</v>
      </c>
      <c r="O5491">
        <v>14</v>
      </c>
    </row>
    <row r="5492" spans="1:15" x14ac:dyDescent="0.2">
      <c r="A5492" s="1" t="s">
        <v>30</v>
      </c>
      <c r="B5492" s="1" t="s">
        <v>35</v>
      </c>
      <c r="C5492">
        <v>5466010499</v>
      </c>
      <c r="D5492" s="1" t="s">
        <v>1559</v>
      </c>
      <c r="E5492">
        <v>44474</v>
      </c>
      <c r="F5492">
        <v>8195</v>
      </c>
      <c r="G5492" s="1" t="s">
        <v>122</v>
      </c>
      <c r="H5492">
        <v>341</v>
      </c>
      <c r="I5492">
        <v>310</v>
      </c>
      <c r="L5492">
        <v>310</v>
      </c>
      <c r="M5492">
        <v>7</v>
      </c>
      <c r="N5492" s="1" t="s">
        <v>125</v>
      </c>
      <c r="O5492">
        <v>14</v>
      </c>
    </row>
    <row r="5493" spans="1:15" x14ac:dyDescent="0.2">
      <c r="A5493" s="1" t="s">
        <v>30</v>
      </c>
      <c r="B5493" s="1" t="s">
        <v>35</v>
      </c>
      <c r="C5493">
        <v>5466010499</v>
      </c>
      <c r="D5493" s="1" t="s">
        <v>1559</v>
      </c>
      <c r="E5493">
        <v>44474</v>
      </c>
      <c r="F5493">
        <v>7796</v>
      </c>
      <c r="G5493" s="1" t="s">
        <v>122</v>
      </c>
      <c r="H5493">
        <v>341</v>
      </c>
      <c r="I5493">
        <v>367</v>
      </c>
      <c r="J5493">
        <v>0</v>
      </c>
      <c r="K5493">
        <v>1.1000000000000001</v>
      </c>
      <c r="L5493">
        <v>365.9</v>
      </c>
      <c r="M5493">
        <v>10</v>
      </c>
      <c r="N5493" s="1" t="s">
        <v>123</v>
      </c>
      <c r="O5493">
        <v>14</v>
      </c>
    </row>
    <row r="5494" spans="1:15" x14ac:dyDescent="0.2">
      <c r="A5494" s="1" t="s">
        <v>30</v>
      </c>
      <c r="B5494" s="1" t="s">
        <v>35</v>
      </c>
      <c r="C5494">
        <v>5466010499</v>
      </c>
      <c r="D5494" s="1" t="s">
        <v>1559</v>
      </c>
      <c r="E5494">
        <v>44487</v>
      </c>
      <c r="F5494">
        <v>8448</v>
      </c>
      <c r="G5494" s="1" t="s">
        <v>122</v>
      </c>
      <c r="H5494">
        <v>341</v>
      </c>
      <c r="I5494">
        <v>540</v>
      </c>
      <c r="J5494">
        <v>0</v>
      </c>
      <c r="K5494">
        <v>1.1000000000000001</v>
      </c>
      <c r="L5494">
        <v>538.9</v>
      </c>
      <c r="M5494">
        <v>10</v>
      </c>
      <c r="N5494" s="1" t="s">
        <v>123</v>
      </c>
      <c r="O5494">
        <v>14</v>
      </c>
    </row>
    <row r="5495" spans="1:15" x14ac:dyDescent="0.2">
      <c r="A5495" s="1" t="s">
        <v>30</v>
      </c>
      <c r="B5495" s="1" t="s">
        <v>35</v>
      </c>
      <c r="C5495">
        <v>5466010499</v>
      </c>
      <c r="D5495" s="1" t="s">
        <v>1559</v>
      </c>
      <c r="E5495">
        <v>44476</v>
      </c>
      <c r="F5495">
        <v>8821</v>
      </c>
      <c r="G5495" s="1" t="s">
        <v>122</v>
      </c>
      <c r="H5495">
        <v>341</v>
      </c>
      <c r="I5495">
        <v>1585</v>
      </c>
      <c r="J5495">
        <v>0</v>
      </c>
      <c r="K5495">
        <v>1.1000000000000001</v>
      </c>
      <c r="L5495">
        <v>1583.9</v>
      </c>
      <c r="M5495">
        <v>10</v>
      </c>
      <c r="N5495" s="1" t="s">
        <v>123</v>
      </c>
      <c r="O5495">
        <v>14</v>
      </c>
    </row>
    <row r="5496" spans="1:15" x14ac:dyDescent="0.2">
      <c r="A5496" s="1" t="s">
        <v>30</v>
      </c>
      <c r="B5496" s="1" t="s">
        <v>35</v>
      </c>
      <c r="C5496">
        <v>5466010499</v>
      </c>
      <c r="D5496" s="1" t="s">
        <v>1559</v>
      </c>
      <c r="E5496">
        <v>44476</v>
      </c>
      <c r="F5496">
        <v>8821</v>
      </c>
      <c r="G5496" s="1" t="s">
        <v>122</v>
      </c>
      <c r="H5496">
        <v>341</v>
      </c>
      <c r="I5496">
        <v>1585</v>
      </c>
      <c r="J5496">
        <v>0</v>
      </c>
      <c r="K5496">
        <v>1.1000000000000001</v>
      </c>
      <c r="L5496">
        <v>1583.9</v>
      </c>
      <c r="M5496">
        <v>10</v>
      </c>
      <c r="N5496" s="1" t="s">
        <v>123</v>
      </c>
      <c r="O5496">
        <v>14</v>
      </c>
    </row>
    <row r="5497" spans="1:15" x14ac:dyDescent="0.2">
      <c r="A5497" s="1" t="s">
        <v>30</v>
      </c>
      <c r="B5497" s="1" t="s">
        <v>35</v>
      </c>
      <c r="C5497">
        <v>5466010499</v>
      </c>
      <c r="D5497" s="1" t="s">
        <v>1559</v>
      </c>
      <c r="E5497">
        <v>44491</v>
      </c>
      <c r="F5497">
        <v>7910</v>
      </c>
      <c r="G5497" s="1" t="s">
        <v>122</v>
      </c>
      <c r="H5497">
        <v>341</v>
      </c>
      <c r="I5497">
        <v>278</v>
      </c>
      <c r="J5497">
        <v>6</v>
      </c>
      <c r="K5497">
        <v>1.1000000000000001</v>
      </c>
      <c r="L5497">
        <v>282.52</v>
      </c>
      <c r="M5497">
        <v>10</v>
      </c>
      <c r="N5497" s="1" t="s">
        <v>123</v>
      </c>
      <c r="O5497">
        <v>14</v>
      </c>
    </row>
    <row r="5498" spans="1:15" x14ac:dyDescent="0.2">
      <c r="A5498" s="1" t="s">
        <v>30</v>
      </c>
      <c r="B5498" s="1" t="s">
        <v>35</v>
      </c>
      <c r="C5498">
        <v>5466010499</v>
      </c>
      <c r="D5498" s="1" t="s">
        <v>1559</v>
      </c>
      <c r="E5498">
        <v>44477</v>
      </c>
      <c r="F5498">
        <v>8715</v>
      </c>
      <c r="G5498" s="1" t="s">
        <v>122</v>
      </c>
      <c r="H5498">
        <v>341</v>
      </c>
      <c r="I5498">
        <v>440</v>
      </c>
      <c r="J5498">
        <v>9</v>
      </c>
      <c r="K5498">
        <v>1.1000000000000001</v>
      </c>
      <c r="L5498">
        <v>448.2</v>
      </c>
      <c r="M5498">
        <v>10</v>
      </c>
      <c r="N5498" s="1" t="s">
        <v>123</v>
      </c>
      <c r="O5498">
        <v>14</v>
      </c>
    </row>
    <row r="5499" spans="1:15" x14ac:dyDescent="0.2">
      <c r="A5499" s="1" t="s">
        <v>30</v>
      </c>
      <c r="B5499" s="1" t="s">
        <v>35</v>
      </c>
      <c r="C5499">
        <v>5466010499</v>
      </c>
      <c r="D5499" s="1" t="s">
        <v>1559</v>
      </c>
      <c r="E5499">
        <v>44482</v>
      </c>
      <c r="F5499">
        <v>8296</v>
      </c>
      <c r="G5499" s="1" t="s">
        <v>122</v>
      </c>
      <c r="H5499">
        <v>341</v>
      </c>
      <c r="I5499">
        <v>477</v>
      </c>
      <c r="J5499">
        <v>10</v>
      </c>
      <c r="K5499">
        <v>1.1000000000000001</v>
      </c>
      <c r="L5499">
        <v>485.66</v>
      </c>
      <c r="M5499">
        <v>10</v>
      </c>
      <c r="N5499" s="1" t="s">
        <v>123</v>
      </c>
      <c r="O5499">
        <v>14</v>
      </c>
    </row>
    <row r="5500" spans="1:15" x14ac:dyDescent="0.2">
      <c r="A5500" s="1" t="s">
        <v>30</v>
      </c>
      <c r="B5500" s="1" t="s">
        <v>35</v>
      </c>
      <c r="C5500">
        <v>5466010499</v>
      </c>
      <c r="D5500" s="1" t="s">
        <v>1559</v>
      </c>
      <c r="E5500">
        <v>44482</v>
      </c>
      <c r="F5500">
        <v>8822</v>
      </c>
      <c r="G5500" s="1" t="s">
        <v>122</v>
      </c>
      <c r="H5500">
        <v>341</v>
      </c>
      <c r="I5500">
        <v>861</v>
      </c>
      <c r="J5500">
        <v>18</v>
      </c>
      <c r="K5500">
        <v>1.1000000000000001</v>
      </c>
      <c r="L5500">
        <v>877.52</v>
      </c>
      <c r="M5500">
        <v>10</v>
      </c>
      <c r="N5500" s="1" t="s">
        <v>123</v>
      </c>
      <c r="O5500">
        <v>14</v>
      </c>
    </row>
    <row r="5501" spans="1:15" x14ac:dyDescent="0.2">
      <c r="A5501" s="1" t="s">
        <v>30</v>
      </c>
      <c r="B5501" s="1" t="s">
        <v>35</v>
      </c>
      <c r="C5501">
        <v>5466010499</v>
      </c>
      <c r="D5501" s="1" t="s">
        <v>1559</v>
      </c>
      <c r="E5501">
        <v>44494</v>
      </c>
      <c r="F5501">
        <v>8195</v>
      </c>
      <c r="G5501" s="1" t="s">
        <v>122</v>
      </c>
      <c r="H5501">
        <v>341</v>
      </c>
      <c r="I5501">
        <v>310</v>
      </c>
      <c r="J5501">
        <v>0</v>
      </c>
      <c r="K5501">
        <v>1.1000000000000001</v>
      </c>
      <c r="L5501">
        <v>308.89999999999998</v>
      </c>
      <c r="M5501">
        <v>10</v>
      </c>
      <c r="N5501" s="1" t="s">
        <v>123</v>
      </c>
      <c r="O5501">
        <v>14</v>
      </c>
    </row>
    <row r="5502" spans="1:15" x14ac:dyDescent="0.2">
      <c r="A5502" s="1" t="s">
        <v>30</v>
      </c>
      <c r="B5502" s="1" t="s">
        <v>35</v>
      </c>
      <c r="C5502">
        <v>7576298000121</v>
      </c>
      <c r="D5502" s="1" t="s">
        <v>1560</v>
      </c>
      <c r="E5502">
        <v>44470</v>
      </c>
      <c r="F5502">
        <v>8687</v>
      </c>
      <c r="G5502" s="1" t="s">
        <v>122</v>
      </c>
      <c r="H5502">
        <v>341</v>
      </c>
      <c r="I5502">
        <v>566</v>
      </c>
      <c r="J5502">
        <v>0</v>
      </c>
      <c r="K5502">
        <v>1.1000000000000001</v>
      </c>
      <c r="L5502">
        <v>564.9</v>
      </c>
      <c r="M5502">
        <v>10</v>
      </c>
      <c r="N5502" s="1" t="s">
        <v>123</v>
      </c>
      <c r="O5502">
        <v>14</v>
      </c>
    </row>
    <row r="5503" spans="1:15" x14ac:dyDescent="0.2">
      <c r="A5503" s="1" t="s">
        <v>30</v>
      </c>
      <c r="B5503" s="1" t="s">
        <v>35</v>
      </c>
      <c r="C5503">
        <v>7576298000121</v>
      </c>
      <c r="D5503" s="1" t="s">
        <v>1560</v>
      </c>
      <c r="E5503">
        <v>44473</v>
      </c>
      <c r="F5503">
        <v>7030</v>
      </c>
      <c r="G5503" s="1" t="s">
        <v>122</v>
      </c>
      <c r="H5503">
        <v>341</v>
      </c>
      <c r="I5503">
        <v>563</v>
      </c>
      <c r="J5503">
        <v>0</v>
      </c>
      <c r="K5503">
        <v>1.1000000000000001</v>
      </c>
      <c r="L5503">
        <v>561.9</v>
      </c>
      <c r="M5503">
        <v>10</v>
      </c>
      <c r="N5503" s="1" t="s">
        <v>123</v>
      </c>
      <c r="O5503">
        <v>14</v>
      </c>
    </row>
    <row r="5504" spans="1:15" x14ac:dyDescent="0.2">
      <c r="A5504" s="1" t="s">
        <v>30</v>
      </c>
      <c r="B5504" s="1" t="s">
        <v>35</v>
      </c>
      <c r="C5504">
        <v>7576298000121</v>
      </c>
      <c r="D5504" s="1" t="s">
        <v>1560</v>
      </c>
      <c r="E5504">
        <v>44473</v>
      </c>
      <c r="F5504">
        <v>8689</v>
      </c>
      <c r="G5504" s="1" t="s">
        <v>122</v>
      </c>
      <c r="H5504">
        <v>341</v>
      </c>
      <c r="I5504">
        <v>290</v>
      </c>
      <c r="J5504">
        <v>0</v>
      </c>
      <c r="K5504">
        <v>1.1000000000000001</v>
      </c>
      <c r="L5504">
        <v>288.89999999999998</v>
      </c>
      <c r="M5504">
        <v>10</v>
      </c>
      <c r="N5504" s="1" t="s">
        <v>123</v>
      </c>
      <c r="O5504">
        <v>14</v>
      </c>
    </row>
    <row r="5505" spans="1:15" x14ac:dyDescent="0.2">
      <c r="A5505" s="1" t="s">
        <v>30</v>
      </c>
      <c r="B5505" s="1" t="s">
        <v>35</v>
      </c>
      <c r="C5505">
        <v>7576298000121</v>
      </c>
      <c r="D5505" s="1" t="s">
        <v>1560</v>
      </c>
      <c r="E5505">
        <v>44476</v>
      </c>
      <c r="F5505">
        <v>8216</v>
      </c>
      <c r="G5505" s="1" t="s">
        <v>122</v>
      </c>
      <c r="H5505">
        <v>341</v>
      </c>
      <c r="I5505">
        <v>268</v>
      </c>
      <c r="J5505">
        <v>5</v>
      </c>
      <c r="K5505">
        <v>1.1000000000000001</v>
      </c>
      <c r="L5505">
        <v>272.32</v>
      </c>
      <c r="M5505">
        <v>10</v>
      </c>
      <c r="N5505" s="1" t="s">
        <v>123</v>
      </c>
      <c r="O5505">
        <v>14</v>
      </c>
    </row>
    <row r="5506" spans="1:15" x14ac:dyDescent="0.2">
      <c r="A5506" s="1" t="s">
        <v>30</v>
      </c>
      <c r="B5506" s="1" t="s">
        <v>35</v>
      </c>
      <c r="C5506">
        <v>7576298000121</v>
      </c>
      <c r="D5506" s="1" t="s">
        <v>1560</v>
      </c>
      <c r="E5506">
        <v>44484</v>
      </c>
      <c r="F5506">
        <v>8370</v>
      </c>
      <c r="G5506" s="1" t="s">
        <v>122</v>
      </c>
      <c r="H5506">
        <v>341</v>
      </c>
      <c r="I5506">
        <v>268</v>
      </c>
      <c r="J5506">
        <v>0</v>
      </c>
      <c r="K5506">
        <v>1.1000000000000001</v>
      </c>
      <c r="L5506">
        <v>266.89999999999998</v>
      </c>
      <c r="M5506">
        <v>10</v>
      </c>
      <c r="N5506" s="1" t="s">
        <v>123</v>
      </c>
      <c r="O5506">
        <v>14</v>
      </c>
    </row>
    <row r="5507" spans="1:15" x14ac:dyDescent="0.2">
      <c r="A5507" s="1" t="s">
        <v>30</v>
      </c>
      <c r="B5507" s="1" t="s">
        <v>35</v>
      </c>
      <c r="C5507">
        <v>7576298000121</v>
      </c>
      <c r="D5507" s="1" t="s">
        <v>1560</v>
      </c>
      <c r="E5507">
        <v>44489</v>
      </c>
      <c r="F5507">
        <v>8433</v>
      </c>
      <c r="G5507" s="1" t="s">
        <v>122</v>
      </c>
      <c r="H5507">
        <v>341</v>
      </c>
      <c r="I5507">
        <v>488</v>
      </c>
      <c r="J5507">
        <v>10</v>
      </c>
      <c r="K5507">
        <v>1.1000000000000001</v>
      </c>
      <c r="L5507">
        <v>496.99</v>
      </c>
      <c r="M5507">
        <v>10</v>
      </c>
      <c r="N5507" s="1" t="s">
        <v>123</v>
      </c>
      <c r="O5507">
        <v>14</v>
      </c>
    </row>
    <row r="5508" spans="1:15" x14ac:dyDescent="0.2">
      <c r="A5508" s="1" t="s">
        <v>30</v>
      </c>
      <c r="B5508" s="1" t="s">
        <v>35</v>
      </c>
      <c r="C5508">
        <v>7576298000121</v>
      </c>
      <c r="D5508" s="1" t="s">
        <v>1560</v>
      </c>
      <c r="E5508">
        <v>44491</v>
      </c>
      <c r="F5508">
        <v>8859</v>
      </c>
      <c r="G5508" s="1" t="s">
        <v>122</v>
      </c>
      <c r="H5508">
        <v>225</v>
      </c>
      <c r="I5508">
        <v>340</v>
      </c>
      <c r="J5508">
        <v>8</v>
      </c>
      <c r="K5508">
        <v>0</v>
      </c>
      <c r="L5508">
        <v>347.52</v>
      </c>
      <c r="M5508">
        <v>7</v>
      </c>
      <c r="N5508" s="1" t="s">
        <v>125</v>
      </c>
      <c r="O5508">
        <v>14</v>
      </c>
    </row>
    <row r="5509" spans="1:15" x14ac:dyDescent="0.2">
      <c r="A5509" s="1" t="s">
        <v>30</v>
      </c>
      <c r="B5509" s="1" t="s">
        <v>35</v>
      </c>
      <c r="C5509">
        <v>7576298000121</v>
      </c>
      <c r="D5509" s="1" t="s">
        <v>1560</v>
      </c>
      <c r="E5509">
        <v>44476</v>
      </c>
      <c r="F5509">
        <v>7685</v>
      </c>
      <c r="G5509" s="1" t="s">
        <v>122</v>
      </c>
      <c r="H5509">
        <v>341</v>
      </c>
      <c r="I5509">
        <v>975</v>
      </c>
      <c r="J5509">
        <v>0</v>
      </c>
      <c r="K5509">
        <v>1.1000000000000001</v>
      </c>
      <c r="L5509">
        <v>973.9</v>
      </c>
      <c r="M5509">
        <v>10</v>
      </c>
      <c r="N5509" s="1" t="s">
        <v>123</v>
      </c>
      <c r="O5509">
        <v>14</v>
      </c>
    </row>
    <row r="5510" spans="1:15" x14ac:dyDescent="0.2">
      <c r="A5510" s="1" t="s">
        <v>30</v>
      </c>
      <c r="B5510" s="1" t="s">
        <v>35</v>
      </c>
      <c r="C5510">
        <v>7576298000121</v>
      </c>
      <c r="D5510" s="1" t="s">
        <v>1560</v>
      </c>
      <c r="E5510">
        <v>44494</v>
      </c>
      <c r="F5510">
        <v>6887</v>
      </c>
      <c r="G5510" s="1" t="s">
        <v>122</v>
      </c>
      <c r="H5510">
        <v>341</v>
      </c>
      <c r="I5510">
        <v>1500</v>
      </c>
      <c r="J5510">
        <v>31</v>
      </c>
      <c r="K5510">
        <v>1.1000000000000001</v>
      </c>
      <c r="L5510">
        <v>1529.95</v>
      </c>
      <c r="M5510">
        <v>10</v>
      </c>
      <c r="N5510" s="1" t="s">
        <v>123</v>
      </c>
      <c r="O5510">
        <v>14</v>
      </c>
    </row>
    <row r="5511" spans="1:15" x14ac:dyDescent="0.2">
      <c r="A5511" s="1" t="s">
        <v>30</v>
      </c>
      <c r="B5511" s="1" t="s">
        <v>35</v>
      </c>
      <c r="C5511">
        <v>7576298000121</v>
      </c>
      <c r="D5511" s="1" t="s">
        <v>1560</v>
      </c>
      <c r="E5511">
        <v>44494</v>
      </c>
      <c r="F5511">
        <v>7404</v>
      </c>
      <c r="G5511" s="1" t="s">
        <v>122</v>
      </c>
      <c r="H5511">
        <v>341</v>
      </c>
      <c r="I5511">
        <v>294</v>
      </c>
      <c r="J5511">
        <v>0</v>
      </c>
      <c r="K5511">
        <v>1.1000000000000001</v>
      </c>
      <c r="L5511">
        <v>292.89999999999998</v>
      </c>
      <c r="M5511">
        <v>10</v>
      </c>
      <c r="N5511" s="1" t="s">
        <v>123</v>
      </c>
      <c r="O5511">
        <v>14</v>
      </c>
    </row>
    <row r="5512" spans="1:15" x14ac:dyDescent="0.2">
      <c r="A5512" s="1" t="s">
        <v>30</v>
      </c>
      <c r="B5512" s="1" t="s">
        <v>35</v>
      </c>
      <c r="C5512">
        <v>7576298000121</v>
      </c>
      <c r="D5512" s="1" t="s">
        <v>1560</v>
      </c>
      <c r="E5512">
        <v>44494</v>
      </c>
      <c r="F5512">
        <v>9057</v>
      </c>
      <c r="G5512" s="1" t="s">
        <v>122</v>
      </c>
      <c r="H5512">
        <v>341</v>
      </c>
      <c r="I5512">
        <v>297</v>
      </c>
      <c r="J5512">
        <v>0</v>
      </c>
      <c r="K5512">
        <v>1.1000000000000001</v>
      </c>
      <c r="L5512">
        <v>295.89999999999998</v>
      </c>
      <c r="M5512">
        <v>10</v>
      </c>
      <c r="N5512" s="1" t="s">
        <v>123</v>
      </c>
      <c r="O5512">
        <v>14</v>
      </c>
    </row>
    <row r="5513" spans="1:15" x14ac:dyDescent="0.2">
      <c r="A5513" s="1" t="s">
        <v>30</v>
      </c>
      <c r="B5513" s="1" t="s">
        <v>35</v>
      </c>
      <c r="C5513">
        <v>7576298000121</v>
      </c>
      <c r="D5513" s="1" t="s">
        <v>1560</v>
      </c>
      <c r="E5513">
        <v>44494</v>
      </c>
      <c r="F5513">
        <v>9140</v>
      </c>
      <c r="G5513" s="1" t="s">
        <v>122</v>
      </c>
      <c r="H5513">
        <v>341</v>
      </c>
      <c r="I5513">
        <v>1035</v>
      </c>
      <c r="J5513">
        <v>0</v>
      </c>
      <c r="K5513">
        <v>1.1000000000000001</v>
      </c>
      <c r="L5513">
        <v>1033.9000000000001</v>
      </c>
      <c r="M5513">
        <v>10</v>
      </c>
      <c r="N5513" s="1" t="s">
        <v>123</v>
      </c>
      <c r="O5513">
        <v>14</v>
      </c>
    </row>
    <row r="5514" spans="1:15" x14ac:dyDescent="0.2">
      <c r="A5514" s="1" t="s">
        <v>30</v>
      </c>
      <c r="B5514" s="1" t="s">
        <v>35</v>
      </c>
      <c r="C5514">
        <v>29909631000100</v>
      </c>
      <c r="D5514" s="1" t="s">
        <v>2307</v>
      </c>
      <c r="E5514">
        <v>44474</v>
      </c>
      <c r="F5514">
        <v>8192</v>
      </c>
      <c r="G5514" s="1" t="s">
        <v>122</v>
      </c>
      <c r="H5514">
        <v>341</v>
      </c>
      <c r="I5514">
        <v>373</v>
      </c>
      <c r="J5514">
        <v>0</v>
      </c>
      <c r="K5514">
        <v>1.1000000000000001</v>
      </c>
      <c r="L5514">
        <v>371.9</v>
      </c>
      <c r="M5514">
        <v>10</v>
      </c>
      <c r="N5514" s="1" t="s">
        <v>123</v>
      </c>
      <c r="O5514">
        <v>14</v>
      </c>
    </row>
    <row r="5515" spans="1:15" x14ac:dyDescent="0.2">
      <c r="A5515" s="1" t="s">
        <v>30</v>
      </c>
      <c r="B5515" s="1" t="s">
        <v>35</v>
      </c>
      <c r="C5515">
        <v>29909631000100</v>
      </c>
      <c r="D5515" s="1" t="s">
        <v>2307</v>
      </c>
      <c r="E5515">
        <v>44488</v>
      </c>
      <c r="F5515">
        <v>7735</v>
      </c>
      <c r="G5515" s="1" t="s">
        <v>122</v>
      </c>
      <c r="H5515">
        <v>341</v>
      </c>
      <c r="I5515">
        <v>1328</v>
      </c>
      <c r="J5515">
        <v>28</v>
      </c>
      <c r="K5515">
        <v>1.1000000000000001</v>
      </c>
      <c r="L5515">
        <v>1354.7</v>
      </c>
      <c r="M5515">
        <v>10</v>
      </c>
      <c r="N5515" s="1" t="s">
        <v>123</v>
      </c>
      <c r="O5515">
        <v>14</v>
      </c>
    </row>
    <row r="5516" spans="1:15" x14ac:dyDescent="0.2">
      <c r="A5516" s="1" t="s">
        <v>30</v>
      </c>
      <c r="B5516" s="1" t="s">
        <v>35</v>
      </c>
      <c r="C5516">
        <v>29909631000100</v>
      </c>
      <c r="D5516" s="1" t="s">
        <v>2307</v>
      </c>
      <c r="E5516">
        <v>44488</v>
      </c>
      <c r="F5516">
        <v>7807</v>
      </c>
      <c r="G5516" s="1" t="s">
        <v>122</v>
      </c>
      <c r="H5516">
        <v>341</v>
      </c>
      <c r="I5516">
        <v>318</v>
      </c>
      <c r="J5516">
        <v>7</v>
      </c>
      <c r="K5516">
        <v>1.1000000000000001</v>
      </c>
      <c r="L5516">
        <v>323.54000000000002</v>
      </c>
      <c r="M5516">
        <v>10</v>
      </c>
      <c r="N5516" s="1" t="s">
        <v>123</v>
      </c>
      <c r="O5516">
        <v>14</v>
      </c>
    </row>
    <row r="5517" spans="1:15" x14ac:dyDescent="0.2">
      <c r="A5517" s="1" t="s">
        <v>30</v>
      </c>
      <c r="B5517" s="1" t="s">
        <v>35</v>
      </c>
      <c r="C5517">
        <v>8281240000113</v>
      </c>
      <c r="D5517" s="1" t="s">
        <v>2308</v>
      </c>
      <c r="E5517">
        <v>44490</v>
      </c>
      <c r="F5517">
        <v>9244</v>
      </c>
      <c r="G5517" s="1" t="s">
        <v>122</v>
      </c>
      <c r="H5517">
        <v>341</v>
      </c>
      <c r="I5517">
        <v>180</v>
      </c>
      <c r="K5517">
        <v>1.1000000000000001</v>
      </c>
      <c r="L5517">
        <v>178.9</v>
      </c>
      <c r="M5517">
        <v>10</v>
      </c>
      <c r="N5517" s="1" t="s">
        <v>123</v>
      </c>
      <c r="O5517">
        <v>14</v>
      </c>
    </row>
    <row r="5518" spans="1:15" x14ac:dyDescent="0.2">
      <c r="A5518" s="1" t="s">
        <v>30</v>
      </c>
      <c r="B5518" s="1" t="s">
        <v>35</v>
      </c>
      <c r="C5518">
        <v>8171343000120</v>
      </c>
      <c r="D5518" s="1" t="s">
        <v>1561</v>
      </c>
      <c r="E5518">
        <v>44497</v>
      </c>
      <c r="F5518">
        <v>7453</v>
      </c>
      <c r="G5518" s="1" t="s">
        <v>122</v>
      </c>
      <c r="H5518">
        <v>341</v>
      </c>
      <c r="I5518">
        <v>270</v>
      </c>
      <c r="J5518">
        <v>0</v>
      </c>
      <c r="K5518">
        <v>1.1000000000000001</v>
      </c>
      <c r="L5518">
        <v>268.89999999999998</v>
      </c>
      <c r="M5518">
        <v>10</v>
      </c>
      <c r="N5518" s="1" t="s">
        <v>123</v>
      </c>
      <c r="O5518">
        <v>14</v>
      </c>
    </row>
    <row r="5519" spans="1:15" x14ac:dyDescent="0.2">
      <c r="A5519" s="1" t="s">
        <v>30</v>
      </c>
      <c r="B5519" s="1" t="s">
        <v>35</v>
      </c>
      <c r="C5519">
        <v>8171343000120</v>
      </c>
      <c r="D5519" s="1" t="s">
        <v>1561</v>
      </c>
      <c r="E5519">
        <v>44490</v>
      </c>
      <c r="F5519">
        <v>8997</v>
      </c>
      <c r="G5519" s="1" t="s">
        <v>122</v>
      </c>
      <c r="H5519">
        <v>341</v>
      </c>
      <c r="I5519">
        <v>275</v>
      </c>
      <c r="J5519">
        <v>0</v>
      </c>
      <c r="K5519">
        <v>1.1000000000000001</v>
      </c>
      <c r="L5519">
        <v>273.89999999999998</v>
      </c>
      <c r="M5519">
        <v>10</v>
      </c>
      <c r="N5519" s="1" t="s">
        <v>123</v>
      </c>
      <c r="O5519">
        <v>14</v>
      </c>
    </row>
    <row r="5520" spans="1:15" x14ac:dyDescent="0.2">
      <c r="A5520" s="1" t="s">
        <v>30</v>
      </c>
      <c r="B5520" s="1" t="s">
        <v>35</v>
      </c>
      <c r="C5520">
        <v>8171343000120</v>
      </c>
      <c r="D5520" s="1" t="s">
        <v>1561</v>
      </c>
      <c r="E5520">
        <v>44498</v>
      </c>
      <c r="F5520">
        <v>9187</v>
      </c>
      <c r="G5520" s="1" t="s">
        <v>122</v>
      </c>
      <c r="H5520">
        <v>341</v>
      </c>
      <c r="I5520">
        <v>620</v>
      </c>
      <c r="J5520">
        <v>0</v>
      </c>
      <c r="K5520">
        <v>1.1000000000000001</v>
      </c>
      <c r="L5520">
        <v>618.9</v>
      </c>
      <c r="M5520">
        <v>10</v>
      </c>
      <c r="N5520" s="1" t="s">
        <v>123</v>
      </c>
      <c r="O5520">
        <v>14</v>
      </c>
    </row>
    <row r="5521" spans="1:15" x14ac:dyDescent="0.2">
      <c r="A5521" s="1" t="s">
        <v>30</v>
      </c>
      <c r="B5521" s="1" t="s">
        <v>35</v>
      </c>
      <c r="C5521">
        <v>8171343000120</v>
      </c>
      <c r="D5521" s="1" t="s">
        <v>1561</v>
      </c>
      <c r="E5521">
        <v>44480</v>
      </c>
      <c r="F5521">
        <v>7717</v>
      </c>
      <c r="G5521" s="1" t="s">
        <v>122</v>
      </c>
      <c r="H5521">
        <v>341</v>
      </c>
      <c r="I5521">
        <v>270</v>
      </c>
      <c r="J5521">
        <v>0</v>
      </c>
      <c r="K5521">
        <v>1.1000000000000001</v>
      </c>
      <c r="L5521">
        <v>268.89999999999998</v>
      </c>
      <c r="M5521">
        <v>10</v>
      </c>
      <c r="N5521" s="1" t="s">
        <v>123</v>
      </c>
      <c r="O5521">
        <v>14</v>
      </c>
    </row>
    <row r="5522" spans="1:15" x14ac:dyDescent="0.2">
      <c r="A5522" s="1" t="s">
        <v>30</v>
      </c>
      <c r="B5522" s="1" t="s">
        <v>35</v>
      </c>
      <c r="C5522">
        <v>45749671453</v>
      </c>
      <c r="D5522" s="1" t="s">
        <v>2123</v>
      </c>
      <c r="E5522">
        <v>44497</v>
      </c>
      <c r="F5522">
        <v>8536</v>
      </c>
      <c r="G5522" s="1" t="s">
        <v>122</v>
      </c>
      <c r="H5522">
        <v>341</v>
      </c>
      <c r="I5522">
        <v>630</v>
      </c>
      <c r="J5522">
        <v>13</v>
      </c>
      <c r="K5522">
        <v>1.1000000000000001</v>
      </c>
      <c r="L5522">
        <v>642.1</v>
      </c>
      <c r="M5522">
        <v>10</v>
      </c>
      <c r="N5522" s="1" t="s">
        <v>123</v>
      </c>
      <c r="O5522">
        <v>14</v>
      </c>
    </row>
    <row r="5523" spans="1:15" x14ac:dyDescent="0.2">
      <c r="A5523" s="1" t="s">
        <v>30</v>
      </c>
      <c r="B5523" s="1" t="s">
        <v>35</v>
      </c>
      <c r="C5523">
        <v>4375310000141</v>
      </c>
      <c r="D5523" s="1" t="s">
        <v>1562</v>
      </c>
      <c r="E5523">
        <v>44497</v>
      </c>
      <c r="F5523">
        <v>7483</v>
      </c>
      <c r="G5523" s="1" t="s">
        <v>122</v>
      </c>
      <c r="H5523">
        <v>341</v>
      </c>
      <c r="I5523">
        <v>373</v>
      </c>
      <c r="J5523">
        <v>0</v>
      </c>
      <c r="K5523">
        <v>1.1000000000000001</v>
      </c>
      <c r="L5523">
        <v>371.9</v>
      </c>
      <c r="M5523">
        <v>10</v>
      </c>
      <c r="N5523" s="1" t="s">
        <v>123</v>
      </c>
      <c r="O5523">
        <v>14</v>
      </c>
    </row>
    <row r="5524" spans="1:15" x14ac:dyDescent="0.2">
      <c r="A5524" s="1" t="s">
        <v>30</v>
      </c>
      <c r="B5524" s="1" t="s">
        <v>35</v>
      </c>
      <c r="C5524">
        <v>4375310000141</v>
      </c>
      <c r="D5524" s="1" t="s">
        <v>1562</v>
      </c>
      <c r="E5524">
        <v>44487</v>
      </c>
      <c r="F5524">
        <v>7310</v>
      </c>
      <c r="G5524" s="1" t="s">
        <v>122</v>
      </c>
      <c r="H5524">
        <v>341</v>
      </c>
      <c r="I5524">
        <v>366</v>
      </c>
      <c r="J5524">
        <v>0</v>
      </c>
      <c r="K5524">
        <v>1.1000000000000001</v>
      </c>
      <c r="L5524">
        <v>364.9</v>
      </c>
      <c r="M5524">
        <v>10</v>
      </c>
      <c r="N5524" s="1" t="s">
        <v>123</v>
      </c>
      <c r="O5524">
        <v>14</v>
      </c>
    </row>
    <row r="5525" spans="1:15" x14ac:dyDescent="0.2">
      <c r="A5525" s="1" t="s">
        <v>30</v>
      </c>
      <c r="B5525" s="1" t="s">
        <v>35</v>
      </c>
      <c r="C5525">
        <v>4375310000141</v>
      </c>
      <c r="D5525" s="1" t="s">
        <v>1562</v>
      </c>
      <c r="E5525">
        <v>44494</v>
      </c>
      <c r="F5525">
        <v>8602</v>
      </c>
      <c r="G5525" s="1" t="s">
        <v>122</v>
      </c>
      <c r="H5525">
        <v>341</v>
      </c>
      <c r="I5525">
        <v>495</v>
      </c>
      <c r="J5525">
        <v>0</v>
      </c>
      <c r="K5525">
        <v>1.1000000000000001</v>
      </c>
      <c r="L5525">
        <v>493.9</v>
      </c>
      <c r="M5525">
        <v>10</v>
      </c>
      <c r="N5525" s="1" t="s">
        <v>123</v>
      </c>
      <c r="O5525">
        <v>14</v>
      </c>
    </row>
    <row r="5526" spans="1:15" x14ac:dyDescent="0.2">
      <c r="A5526" s="1" t="s">
        <v>30</v>
      </c>
      <c r="B5526" s="1" t="s">
        <v>35</v>
      </c>
      <c r="C5526">
        <v>1948725000179</v>
      </c>
      <c r="D5526" s="1" t="s">
        <v>2309</v>
      </c>
      <c r="E5526">
        <v>44480</v>
      </c>
      <c r="F5526">
        <v>8251</v>
      </c>
      <c r="G5526" s="1" t="s">
        <v>122</v>
      </c>
      <c r="H5526">
        <v>341</v>
      </c>
      <c r="I5526">
        <v>253</v>
      </c>
      <c r="J5526">
        <v>0</v>
      </c>
      <c r="K5526">
        <v>1.1000000000000001</v>
      </c>
      <c r="L5526">
        <v>251.9</v>
      </c>
      <c r="M5526">
        <v>10</v>
      </c>
      <c r="N5526" s="1" t="s">
        <v>123</v>
      </c>
      <c r="O5526">
        <v>14</v>
      </c>
    </row>
    <row r="5527" spans="1:15" x14ac:dyDescent="0.2">
      <c r="A5527" s="1" t="s">
        <v>30</v>
      </c>
      <c r="B5527" s="1" t="s">
        <v>35</v>
      </c>
      <c r="C5527">
        <v>40789745000104</v>
      </c>
      <c r="D5527" s="1" t="s">
        <v>2310</v>
      </c>
      <c r="E5527">
        <v>44473</v>
      </c>
      <c r="F5527">
        <v>7068</v>
      </c>
      <c r="G5527" s="1" t="s">
        <v>122</v>
      </c>
      <c r="H5527">
        <v>341</v>
      </c>
      <c r="I5527">
        <v>1160</v>
      </c>
      <c r="J5527">
        <v>0</v>
      </c>
      <c r="K5527">
        <v>1.1000000000000001</v>
      </c>
      <c r="L5527">
        <v>1158.9000000000001</v>
      </c>
      <c r="M5527">
        <v>10</v>
      </c>
      <c r="N5527" s="1" t="s">
        <v>123</v>
      </c>
      <c r="O5527">
        <v>14</v>
      </c>
    </row>
    <row r="5528" spans="1:15" x14ac:dyDescent="0.2">
      <c r="A5528" s="1" t="s">
        <v>30</v>
      </c>
      <c r="B5528" s="1" t="s">
        <v>35</v>
      </c>
      <c r="C5528">
        <v>40789745000104</v>
      </c>
      <c r="D5528" s="1" t="s">
        <v>2310</v>
      </c>
      <c r="E5528">
        <v>44473</v>
      </c>
      <c r="F5528">
        <v>7072</v>
      </c>
      <c r="G5528" s="1" t="s">
        <v>122</v>
      </c>
      <c r="H5528">
        <v>341</v>
      </c>
      <c r="I5528">
        <v>580</v>
      </c>
      <c r="J5528">
        <v>0</v>
      </c>
      <c r="K5528">
        <v>1.1000000000000001</v>
      </c>
      <c r="L5528">
        <v>578.9</v>
      </c>
      <c r="M5528">
        <v>10</v>
      </c>
      <c r="N5528" s="1" t="s">
        <v>123</v>
      </c>
      <c r="O5528">
        <v>14</v>
      </c>
    </row>
    <row r="5529" spans="1:15" x14ac:dyDescent="0.2">
      <c r="A5529" s="1" t="s">
        <v>30</v>
      </c>
      <c r="B5529" s="1" t="s">
        <v>35</v>
      </c>
      <c r="C5529">
        <v>23059664000121</v>
      </c>
      <c r="D5529" s="1" t="s">
        <v>1563</v>
      </c>
      <c r="E5529">
        <v>44473</v>
      </c>
      <c r="F5529">
        <v>8118</v>
      </c>
      <c r="G5529" s="1" t="s">
        <v>122</v>
      </c>
      <c r="H5529">
        <v>341</v>
      </c>
      <c r="I5529">
        <v>280</v>
      </c>
      <c r="J5529">
        <v>0</v>
      </c>
      <c r="K5529">
        <v>1.1000000000000001</v>
      </c>
      <c r="L5529">
        <v>278.89999999999998</v>
      </c>
      <c r="M5529">
        <v>10</v>
      </c>
      <c r="N5529" s="1" t="s">
        <v>123</v>
      </c>
      <c r="O5529">
        <v>14</v>
      </c>
    </row>
    <row r="5530" spans="1:15" x14ac:dyDescent="0.2">
      <c r="A5530" s="1" t="s">
        <v>30</v>
      </c>
      <c r="B5530" s="1" t="s">
        <v>35</v>
      </c>
      <c r="C5530">
        <v>23059664000121</v>
      </c>
      <c r="D5530" s="1" t="s">
        <v>1563</v>
      </c>
      <c r="E5530">
        <v>44480</v>
      </c>
      <c r="F5530">
        <v>8798</v>
      </c>
      <c r="G5530" s="1" t="s">
        <v>122</v>
      </c>
      <c r="H5530">
        <v>341</v>
      </c>
      <c r="I5530">
        <v>955</v>
      </c>
      <c r="J5530">
        <v>0</v>
      </c>
      <c r="K5530">
        <v>1.1000000000000001</v>
      </c>
      <c r="L5530">
        <v>953.9</v>
      </c>
      <c r="M5530">
        <v>10</v>
      </c>
      <c r="N5530" s="1" t="s">
        <v>123</v>
      </c>
      <c r="O5530">
        <v>14</v>
      </c>
    </row>
    <row r="5531" spans="1:15" x14ac:dyDescent="0.2">
      <c r="A5531" s="1" t="s">
        <v>30</v>
      </c>
      <c r="B5531" s="1" t="s">
        <v>35</v>
      </c>
      <c r="C5531">
        <v>23059664000121</v>
      </c>
      <c r="D5531" s="1" t="s">
        <v>1563</v>
      </c>
      <c r="E5531">
        <v>44480</v>
      </c>
      <c r="F5531">
        <v>8820</v>
      </c>
      <c r="G5531" s="1" t="s">
        <v>122</v>
      </c>
      <c r="H5531">
        <v>341</v>
      </c>
      <c r="I5531">
        <v>295</v>
      </c>
      <c r="J5531">
        <v>0</v>
      </c>
      <c r="K5531">
        <v>1.1000000000000001</v>
      </c>
      <c r="L5531">
        <v>293.89999999999998</v>
      </c>
      <c r="M5531">
        <v>10</v>
      </c>
      <c r="N5531" s="1" t="s">
        <v>123</v>
      </c>
      <c r="O5531">
        <v>14</v>
      </c>
    </row>
    <row r="5532" spans="1:15" x14ac:dyDescent="0.2">
      <c r="A5532" s="1" t="s">
        <v>30</v>
      </c>
      <c r="B5532" s="1" t="s">
        <v>35</v>
      </c>
      <c r="C5532">
        <v>23059664000121</v>
      </c>
      <c r="D5532" s="1" t="s">
        <v>1563</v>
      </c>
      <c r="E5532">
        <v>44495</v>
      </c>
      <c r="F5532">
        <v>8161</v>
      </c>
      <c r="G5532" s="1" t="s">
        <v>122</v>
      </c>
      <c r="H5532">
        <v>341</v>
      </c>
      <c r="I5532">
        <v>280</v>
      </c>
      <c r="J5532">
        <v>0</v>
      </c>
      <c r="K5532">
        <v>1.1000000000000001</v>
      </c>
      <c r="L5532">
        <v>278.89999999999998</v>
      </c>
      <c r="M5532">
        <v>10</v>
      </c>
      <c r="N5532" s="1" t="s">
        <v>123</v>
      </c>
      <c r="O5532">
        <v>14</v>
      </c>
    </row>
    <row r="5533" spans="1:15" x14ac:dyDescent="0.2">
      <c r="A5533" s="1" t="s">
        <v>30</v>
      </c>
      <c r="B5533" s="1" t="s">
        <v>35</v>
      </c>
      <c r="C5533">
        <v>23059664000121</v>
      </c>
      <c r="D5533" s="1" t="s">
        <v>1563</v>
      </c>
      <c r="E5533">
        <v>44495</v>
      </c>
      <c r="F5533">
        <v>488</v>
      </c>
      <c r="G5533" s="1" t="s">
        <v>122</v>
      </c>
      <c r="H5533">
        <v>342</v>
      </c>
      <c r="I5533">
        <v>286</v>
      </c>
      <c r="J5533">
        <v>0</v>
      </c>
      <c r="K5533">
        <v>1.1000000000000001</v>
      </c>
      <c r="L5533">
        <v>284.89999999999998</v>
      </c>
      <c r="M5533">
        <v>10</v>
      </c>
      <c r="N5533" s="1" t="s">
        <v>123</v>
      </c>
      <c r="O5533">
        <v>14</v>
      </c>
    </row>
    <row r="5534" spans="1:15" x14ac:dyDescent="0.2">
      <c r="A5534" s="1" t="s">
        <v>30</v>
      </c>
      <c r="B5534" s="1" t="s">
        <v>35</v>
      </c>
      <c r="C5534">
        <v>72438002387</v>
      </c>
      <c r="D5534" s="1" t="s">
        <v>2311</v>
      </c>
      <c r="E5534">
        <v>44487</v>
      </c>
      <c r="F5534">
        <v>7863</v>
      </c>
      <c r="G5534" s="1" t="s">
        <v>122</v>
      </c>
      <c r="H5534">
        <v>341</v>
      </c>
      <c r="I5534">
        <v>1080</v>
      </c>
      <c r="J5534">
        <v>0</v>
      </c>
      <c r="K5534">
        <v>1.1000000000000001</v>
      </c>
      <c r="L5534">
        <v>1078.9000000000001</v>
      </c>
      <c r="M5534">
        <v>10</v>
      </c>
      <c r="N5534" s="1" t="s">
        <v>123</v>
      </c>
      <c r="O5534">
        <v>14</v>
      </c>
    </row>
    <row r="5535" spans="1:15" x14ac:dyDescent="0.2">
      <c r="A5535" s="1" t="s">
        <v>30</v>
      </c>
      <c r="B5535" s="1" t="s">
        <v>35</v>
      </c>
      <c r="C5535">
        <v>5323996000190</v>
      </c>
      <c r="D5535" s="1" t="s">
        <v>2312</v>
      </c>
      <c r="E5535">
        <v>44488</v>
      </c>
      <c r="F5535">
        <v>8512</v>
      </c>
      <c r="G5535" s="1" t="s">
        <v>122</v>
      </c>
      <c r="H5535">
        <v>225</v>
      </c>
      <c r="I5535">
        <v>170</v>
      </c>
      <c r="J5535">
        <v>4</v>
      </c>
      <c r="K5535">
        <v>0</v>
      </c>
      <c r="L5535">
        <v>174.36</v>
      </c>
      <c r="M5535">
        <v>7</v>
      </c>
      <c r="N5535" s="1" t="s">
        <v>125</v>
      </c>
      <c r="O5535">
        <v>14</v>
      </c>
    </row>
    <row r="5536" spans="1:15" x14ac:dyDescent="0.2">
      <c r="A5536" s="1" t="s">
        <v>30</v>
      </c>
      <c r="B5536" s="1" t="s">
        <v>35</v>
      </c>
      <c r="C5536">
        <v>22932155000107</v>
      </c>
      <c r="D5536" s="1" t="s">
        <v>1564</v>
      </c>
      <c r="E5536">
        <v>44470</v>
      </c>
      <c r="F5536">
        <v>445</v>
      </c>
      <c r="G5536" s="1" t="s">
        <v>122</v>
      </c>
      <c r="H5536">
        <v>342</v>
      </c>
      <c r="I5536">
        <v>280</v>
      </c>
      <c r="L5536">
        <v>280</v>
      </c>
      <c r="M5536">
        <v>7</v>
      </c>
      <c r="N5536" s="1" t="s">
        <v>125</v>
      </c>
      <c r="O5536">
        <v>14</v>
      </c>
    </row>
    <row r="5537" spans="1:15" x14ac:dyDescent="0.2">
      <c r="A5537" s="1" t="s">
        <v>30</v>
      </c>
      <c r="B5537" s="1" t="s">
        <v>35</v>
      </c>
      <c r="C5537">
        <v>22932155000107</v>
      </c>
      <c r="D5537" s="1" t="s">
        <v>1564</v>
      </c>
      <c r="E5537">
        <v>44490</v>
      </c>
      <c r="F5537">
        <v>7571</v>
      </c>
      <c r="G5537" s="1" t="s">
        <v>122</v>
      </c>
      <c r="H5537">
        <v>341</v>
      </c>
      <c r="I5537">
        <v>420</v>
      </c>
      <c r="J5537">
        <v>10</v>
      </c>
      <c r="K5537">
        <v>1.1000000000000001</v>
      </c>
      <c r="L5537">
        <v>429.1</v>
      </c>
      <c r="M5537">
        <v>10</v>
      </c>
      <c r="N5537" s="1" t="s">
        <v>123</v>
      </c>
      <c r="O5537">
        <v>14</v>
      </c>
    </row>
    <row r="5538" spans="1:15" x14ac:dyDescent="0.2">
      <c r="A5538" s="1" t="s">
        <v>30</v>
      </c>
      <c r="B5538" s="1" t="s">
        <v>35</v>
      </c>
      <c r="C5538">
        <v>22932155000107</v>
      </c>
      <c r="D5538" s="1" t="s">
        <v>1564</v>
      </c>
      <c r="E5538">
        <v>44490</v>
      </c>
      <c r="F5538">
        <v>7571</v>
      </c>
      <c r="G5538" s="1" t="s">
        <v>122</v>
      </c>
      <c r="H5538">
        <v>341</v>
      </c>
      <c r="I5538">
        <v>420</v>
      </c>
      <c r="K5538">
        <v>1.1000000000000001</v>
      </c>
      <c r="L5538">
        <v>418.9</v>
      </c>
      <c r="M5538">
        <v>10</v>
      </c>
      <c r="N5538" s="1" t="s">
        <v>123</v>
      </c>
      <c r="O5538">
        <v>14</v>
      </c>
    </row>
    <row r="5539" spans="1:15" x14ac:dyDescent="0.2">
      <c r="A5539" s="1" t="s">
        <v>30</v>
      </c>
      <c r="B5539" s="1" t="s">
        <v>35</v>
      </c>
      <c r="C5539">
        <v>94277575404</v>
      </c>
      <c r="D5539" s="1" t="s">
        <v>1565</v>
      </c>
      <c r="E5539">
        <v>44477</v>
      </c>
      <c r="F5539">
        <v>7697</v>
      </c>
      <c r="G5539" s="1" t="s">
        <v>122</v>
      </c>
      <c r="H5539">
        <v>341</v>
      </c>
      <c r="I5539">
        <v>300</v>
      </c>
      <c r="J5539">
        <v>0</v>
      </c>
      <c r="K5539">
        <v>1.1000000000000001</v>
      </c>
      <c r="L5539">
        <v>298.89999999999998</v>
      </c>
      <c r="M5539">
        <v>10</v>
      </c>
      <c r="N5539" s="1" t="s">
        <v>123</v>
      </c>
      <c r="O5539">
        <v>14</v>
      </c>
    </row>
    <row r="5540" spans="1:15" x14ac:dyDescent="0.2">
      <c r="A5540" s="1" t="s">
        <v>30</v>
      </c>
      <c r="B5540" s="1" t="s">
        <v>35</v>
      </c>
      <c r="C5540">
        <v>6629793463</v>
      </c>
      <c r="D5540" s="1" t="s">
        <v>1566</v>
      </c>
      <c r="E5540">
        <v>44470</v>
      </c>
      <c r="F5540">
        <v>7565</v>
      </c>
      <c r="G5540" s="1" t="s">
        <v>122</v>
      </c>
      <c r="H5540">
        <v>341</v>
      </c>
      <c r="I5540">
        <v>938</v>
      </c>
      <c r="J5540">
        <v>0</v>
      </c>
      <c r="K5540">
        <v>1.1000000000000001</v>
      </c>
      <c r="L5540">
        <v>936.9</v>
      </c>
      <c r="M5540">
        <v>10</v>
      </c>
      <c r="N5540" s="1" t="s">
        <v>123</v>
      </c>
      <c r="O5540">
        <v>14</v>
      </c>
    </row>
    <row r="5541" spans="1:15" x14ac:dyDescent="0.2">
      <c r="A5541" s="1" t="s">
        <v>30</v>
      </c>
      <c r="B5541" s="1" t="s">
        <v>35</v>
      </c>
      <c r="C5541">
        <v>6341210493</v>
      </c>
      <c r="D5541" s="1" t="s">
        <v>1567</v>
      </c>
      <c r="E5541">
        <v>44488</v>
      </c>
      <c r="F5541">
        <v>8493</v>
      </c>
      <c r="G5541" s="1" t="s">
        <v>122</v>
      </c>
      <c r="H5541">
        <v>225</v>
      </c>
      <c r="I5541">
        <v>1190</v>
      </c>
      <c r="J5541">
        <v>0</v>
      </c>
      <c r="K5541">
        <v>0</v>
      </c>
      <c r="L5541">
        <v>1190</v>
      </c>
      <c r="M5541">
        <v>7</v>
      </c>
      <c r="N5541" s="1" t="s">
        <v>125</v>
      </c>
      <c r="O5541">
        <v>14</v>
      </c>
    </row>
    <row r="5542" spans="1:15" x14ac:dyDescent="0.2">
      <c r="A5542" s="1" t="s">
        <v>30</v>
      </c>
      <c r="B5542" s="1" t="s">
        <v>35</v>
      </c>
      <c r="C5542">
        <v>33618111000115</v>
      </c>
      <c r="D5542" s="1" t="s">
        <v>1568</v>
      </c>
      <c r="E5542">
        <v>44473</v>
      </c>
      <c r="F5542">
        <v>7263</v>
      </c>
      <c r="G5542" s="1" t="s">
        <v>122</v>
      </c>
      <c r="H5542">
        <v>341</v>
      </c>
      <c r="I5542">
        <v>310</v>
      </c>
      <c r="J5542">
        <v>0</v>
      </c>
      <c r="K5542">
        <v>1.1000000000000001</v>
      </c>
      <c r="L5542">
        <v>308.89999999999998</v>
      </c>
      <c r="M5542">
        <v>10</v>
      </c>
      <c r="N5542" s="1" t="s">
        <v>123</v>
      </c>
      <c r="O5542">
        <v>14</v>
      </c>
    </row>
    <row r="5543" spans="1:15" x14ac:dyDescent="0.2">
      <c r="A5543" s="1" t="s">
        <v>30</v>
      </c>
      <c r="B5543" s="1" t="s">
        <v>35</v>
      </c>
      <c r="C5543">
        <v>11935716000105</v>
      </c>
      <c r="D5543" s="1" t="s">
        <v>1569</v>
      </c>
      <c r="E5543">
        <v>44497</v>
      </c>
      <c r="F5543">
        <v>8310</v>
      </c>
      <c r="G5543" s="1" t="s">
        <v>122</v>
      </c>
      <c r="H5543">
        <v>341</v>
      </c>
      <c r="I5543">
        <v>316</v>
      </c>
      <c r="J5543">
        <v>7</v>
      </c>
      <c r="K5543">
        <v>1.1000000000000001</v>
      </c>
      <c r="L5543">
        <v>322.27</v>
      </c>
      <c r="M5543">
        <v>10</v>
      </c>
      <c r="N5543" s="1" t="s">
        <v>123</v>
      </c>
      <c r="O5543">
        <v>14</v>
      </c>
    </row>
    <row r="5544" spans="1:15" x14ac:dyDescent="0.2">
      <c r="A5544" s="1" t="s">
        <v>30</v>
      </c>
      <c r="B5544" s="1" t="s">
        <v>35</v>
      </c>
      <c r="C5544">
        <v>11935716000105</v>
      </c>
      <c r="D5544" s="1" t="s">
        <v>1569</v>
      </c>
      <c r="E5544">
        <v>44497</v>
      </c>
      <c r="F5544">
        <v>8802</v>
      </c>
      <c r="G5544" s="1" t="s">
        <v>122</v>
      </c>
      <c r="H5544">
        <v>341</v>
      </c>
      <c r="I5544">
        <v>607</v>
      </c>
      <c r="J5544">
        <v>14</v>
      </c>
      <c r="K5544">
        <v>1.1000000000000001</v>
      </c>
      <c r="L5544">
        <v>620.14</v>
      </c>
      <c r="M5544">
        <v>10</v>
      </c>
      <c r="N5544" s="1" t="s">
        <v>123</v>
      </c>
      <c r="O5544">
        <v>14</v>
      </c>
    </row>
    <row r="5545" spans="1:15" x14ac:dyDescent="0.2">
      <c r="A5545" s="1" t="s">
        <v>30</v>
      </c>
      <c r="B5545" s="1" t="s">
        <v>35</v>
      </c>
      <c r="C5545">
        <v>11935716000105</v>
      </c>
      <c r="D5545" s="1" t="s">
        <v>1569</v>
      </c>
      <c r="E5545">
        <v>44497</v>
      </c>
      <c r="F5545">
        <v>8894</v>
      </c>
      <c r="G5545" s="1" t="s">
        <v>122</v>
      </c>
      <c r="H5545">
        <v>341</v>
      </c>
      <c r="I5545">
        <v>941</v>
      </c>
      <c r="J5545">
        <v>22</v>
      </c>
      <c r="K5545">
        <v>1.1000000000000001</v>
      </c>
      <c r="L5545">
        <v>961.58</v>
      </c>
      <c r="M5545">
        <v>10</v>
      </c>
      <c r="N5545" s="1" t="s">
        <v>123</v>
      </c>
      <c r="O5545">
        <v>14</v>
      </c>
    </row>
    <row r="5546" spans="1:15" x14ac:dyDescent="0.2">
      <c r="A5546" s="1" t="s">
        <v>30</v>
      </c>
      <c r="B5546" s="1" t="s">
        <v>35</v>
      </c>
      <c r="C5546">
        <v>11935716000105</v>
      </c>
      <c r="D5546" s="1" t="s">
        <v>1569</v>
      </c>
      <c r="E5546">
        <v>44497</v>
      </c>
      <c r="F5546">
        <v>9004</v>
      </c>
      <c r="G5546" s="1" t="s">
        <v>122</v>
      </c>
      <c r="H5546">
        <v>341</v>
      </c>
      <c r="I5546">
        <v>310</v>
      </c>
      <c r="J5546">
        <v>7</v>
      </c>
      <c r="K5546">
        <v>1.1000000000000001</v>
      </c>
      <c r="L5546">
        <v>315.58999999999997</v>
      </c>
      <c r="M5546">
        <v>10</v>
      </c>
      <c r="N5546" s="1" t="s">
        <v>123</v>
      </c>
      <c r="O5546">
        <v>14</v>
      </c>
    </row>
    <row r="5547" spans="1:15" x14ac:dyDescent="0.2">
      <c r="A5547" s="1" t="s">
        <v>30</v>
      </c>
      <c r="B5547" s="1" t="s">
        <v>35</v>
      </c>
      <c r="C5547">
        <v>11935716000105</v>
      </c>
      <c r="D5547" s="1" t="s">
        <v>1569</v>
      </c>
      <c r="E5547">
        <v>44497</v>
      </c>
      <c r="F5547">
        <v>9120</v>
      </c>
      <c r="G5547" s="1" t="s">
        <v>122</v>
      </c>
      <c r="H5547">
        <v>341</v>
      </c>
      <c r="I5547">
        <v>776</v>
      </c>
      <c r="J5547">
        <v>16</v>
      </c>
      <c r="K5547">
        <v>1.1000000000000001</v>
      </c>
      <c r="L5547">
        <v>790.96</v>
      </c>
      <c r="M5547">
        <v>10</v>
      </c>
      <c r="N5547" s="1" t="s">
        <v>123</v>
      </c>
      <c r="O5547">
        <v>14</v>
      </c>
    </row>
    <row r="5548" spans="1:15" x14ac:dyDescent="0.2">
      <c r="A5548" s="1" t="s">
        <v>30</v>
      </c>
      <c r="B5548" s="1" t="s">
        <v>35</v>
      </c>
      <c r="C5548">
        <v>11935716000105</v>
      </c>
      <c r="D5548" s="1" t="s">
        <v>1569</v>
      </c>
      <c r="E5548">
        <v>44497</v>
      </c>
      <c r="F5548">
        <v>7369</v>
      </c>
      <c r="G5548" s="1" t="s">
        <v>122</v>
      </c>
      <c r="H5548">
        <v>341</v>
      </c>
      <c r="I5548">
        <v>286</v>
      </c>
      <c r="J5548">
        <v>6</v>
      </c>
      <c r="K5548">
        <v>1.1000000000000001</v>
      </c>
      <c r="L5548">
        <v>290.89999999999998</v>
      </c>
      <c r="M5548">
        <v>10</v>
      </c>
      <c r="N5548" s="1" t="s">
        <v>123</v>
      </c>
      <c r="O5548">
        <v>14</v>
      </c>
    </row>
    <row r="5549" spans="1:15" x14ac:dyDescent="0.2">
      <c r="A5549" s="1" t="s">
        <v>30</v>
      </c>
      <c r="B5549" s="1" t="s">
        <v>35</v>
      </c>
      <c r="C5549">
        <v>11935716000105</v>
      </c>
      <c r="D5549" s="1" t="s">
        <v>1569</v>
      </c>
      <c r="E5549">
        <v>44498</v>
      </c>
      <c r="F5549">
        <v>7885</v>
      </c>
      <c r="G5549" s="1" t="s">
        <v>122</v>
      </c>
      <c r="H5549">
        <v>341</v>
      </c>
      <c r="I5549">
        <v>316</v>
      </c>
      <c r="J5549">
        <v>7</v>
      </c>
      <c r="K5549">
        <v>1.1000000000000001</v>
      </c>
      <c r="L5549">
        <v>321.85000000000002</v>
      </c>
      <c r="M5549">
        <v>10</v>
      </c>
      <c r="N5549" s="1" t="s">
        <v>123</v>
      </c>
      <c r="O5549">
        <v>14</v>
      </c>
    </row>
    <row r="5550" spans="1:15" x14ac:dyDescent="0.2">
      <c r="A5550" s="1" t="s">
        <v>30</v>
      </c>
      <c r="B5550" s="1" t="s">
        <v>35</v>
      </c>
      <c r="C5550">
        <v>11935716000105</v>
      </c>
      <c r="D5550" s="1" t="s">
        <v>1569</v>
      </c>
      <c r="E5550">
        <v>44498</v>
      </c>
      <c r="F5550">
        <v>8499</v>
      </c>
      <c r="G5550" s="1" t="s">
        <v>122</v>
      </c>
      <c r="H5550">
        <v>341</v>
      </c>
      <c r="I5550">
        <v>316</v>
      </c>
      <c r="J5550">
        <v>7</v>
      </c>
      <c r="K5550">
        <v>1.1000000000000001</v>
      </c>
      <c r="L5550">
        <v>321.43</v>
      </c>
      <c r="M5550">
        <v>10</v>
      </c>
      <c r="N5550" s="1" t="s">
        <v>123</v>
      </c>
      <c r="O5550">
        <v>14</v>
      </c>
    </row>
    <row r="5551" spans="1:15" x14ac:dyDescent="0.2">
      <c r="A5551" s="1" t="s">
        <v>30</v>
      </c>
      <c r="B5551" s="1" t="s">
        <v>35</v>
      </c>
      <c r="C5551">
        <v>11935716000105</v>
      </c>
      <c r="D5551" s="1" t="s">
        <v>1569</v>
      </c>
      <c r="E5551">
        <v>44498</v>
      </c>
      <c r="F5551">
        <v>7496</v>
      </c>
      <c r="G5551" s="1" t="s">
        <v>122</v>
      </c>
      <c r="H5551">
        <v>341</v>
      </c>
      <c r="I5551">
        <v>626</v>
      </c>
      <c r="J5551">
        <v>13</v>
      </c>
      <c r="K5551">
        <v>1.1000000000000001</v>
      </c>
      <c r="L5551">
        <v>637.57000000000005</v>
      </c>
      <c r="M5551">
        <v>10</v>
      </c>
      <c r="N5551" s="1" t="s">
        <v>123</v>
      </c>
      <c r="O5551">
        <v>14</v>
      </c>
    </row>
    <row r="5552" spans="1:15" x14ac:dyDescent="0.2">
      <c r="A5552" s="1" t="s">
        <v>30</v>
      </c>
      <c r="B5552" s="1" t="s">
        <v>35</v>
      </c>
      <c r="C5552">
        <v>11935716000105</v>
      </c>
      <c r="D5552" s="1" t="s">
        <v>1569</v>
      </c>
      <c r="E5552">
        <v>44473</v>
      </c>
      <c r="F5552">
        <v>8185</v>
      </c>
      <c r="G5552" s="1" t="s">
        <v>122</v>
      </c>
      <c r="H5552">
        <v>341</v>
      </c>
      <c r="I5552">
        <v>1950</v>
      </c>
      <c r="J5552">
        <v>0</v>
      </c>
      <c r="K5552">
        <v>1.1000000000000001</v>
      </c>
      <c r="L5552">
        <v>1948.9</v>
      </c>
      <c r="M5552">
        <v>10</v>
      </c>
      <c r="N5552" s="1" t="s">
        <v>123</v>
      </c>
      <c r="O5552">
        <v>14</v>
      </c>
    </row>
    <row r="5553" spans="1:15" x14ac:dyDescent="0.2">
      <c r="A5553" s="1" t="s">
        <v>30</v>
      </c>
      <c r="B5553" s="1" t="s">
        <v>35</v>
      </c>
      <c r="C5553">
        <v>11935716000105</v>
      </c>
      <c r="D5553" s="1" t="s">
        <v>1569</v>
      </c>
      <c r="E5553">
        <v>44483</v>
      </c>
      <c r="F5553">
        <v>7728</v>
      </c>
      <c r="G5553" s="1" t="s">
        <v>122</v>
      </c>
      <c r="H5553">
        <v>341</v>
      </c>
      <c r="I5553">
        <v>2154</v>
      </c>
      <c r="J5553">
        <v>0</v>
      </c>
      <c r="K5553">
        <v>1.1000000000000001</v>
      </c>
      <c r="L5553">
        <v>2152.9</v>
      </c>
      <c r="M5553">
        <v>10</v>
      </c>
      <c r="N5553" s="1" t="s">
        <v>123</v>
      </c>
      <c r="O5553">
        <v>14</v>
      </c>
    </row>
    <row r="5554" spans="1:15" x14ac:dyDescent="0.2">
      <c r="A5554" s="1" t="s">
        <v>30</v>
      </c>
      <c r="B5554" s="1" t="s">
        <v>35</v>
      </c>
      <c r="C5554">
        <v>11935716000105</v>
      </c>
      <c r="D5554" s="1" t="s">
        <v>1569</v>
      </c>
      <c r="E5554">
        <v>44483</v>
      </c>
      <c r="F5554">
        <v>8242</v>
      </c>
      <c r="G5554" s="1" t="s">
        <v>122</v>
      </c>
      <c r="H5554">
        <v>341</v>
      </c>
      <c r="I5554">
        <v>316</v>
      </c>
      <c r="J5554">
        <v>7</v>
      </c>
      <c r="K5554">
        <v>1.1000000000000001</v>
      </c>
      <c r="L5554">
        <v>321.5</v>
      </c>
      <c r="M5554">
        <v>10</v>
      </c>
      <c r="N5554" s="1" t="s">
        <v>123</v>
      </c>
      <c r="O5554">
        <v>14</v>
      </c>
    </row>
    <row r="5555" spans="1:15" x14ac:dyDescent="0.2">
      <c r="A5555" s="1" t="s">
        <v>30</v>
      </c>
      <c r="B5555" s="1" t="s">
        <v>35</v>
      </c>
      <c r="C5555">
        <v>23504297000209</v>
      </c>
      <c r="D5555" s="1" t="s">
        <v>1570</v>
      </c>
      <c r="E5555">
        <v>44498</v>
      </c>
      <c r="F5555">
        <v>8103</v>
      </c>
      <c r="G5555" s="1" t="s">
        <v>122</v>
      </c>
      <c r="H5555">
        <v>341</v>
      </c>
      <c r="I5555">
        <v>380</v>
      </c>
      <c r="J5555">
        <v>0</v>
      </c>
      <c r="K5555">
        <v>1.1000000000000001</v>
      </c>
      <c r="L5555">
        <v>378.9</v>
      </c>
      <c r="M5555">
        <v>10</v>
      </c>
      <c r="N5555" s="1" t="s">
        <v>123</v>
      </c>
      <c r="O5555">
        <v>14</v>
      </c>
    </row>
    <row r="5556" spans="1:15" x14ac:dyDescent="0.2">
      <c r="A5556" s="1" t="s">
        <v>30</v>
      </c>
      <c r="B5556" s="1" t="s">
        <v>35</v>
      </c>
      <c r="C5556">
        <v>12585757000173</v>
      </c>
      <c r="D5556" s="1" t="s">
        <v>1571</v>
      </c>
      <c r="E5556">
        <v>44480</v>
      </c>
      <c r="F5556">
        <v>8329</v>
      </c>
      <c r="G5556" s="1" t="s">
        <v>122</v>
      </c>
      <c r="H5556">
        <v>341</v>
      </c>
      <c r="I5556">
        <v>975</v>
      </c>
      <c r="J5556">
        <v>0</v>
      </c>
      <c r="K5556">
        <v>1.1000000000000001</v>
      </c>
      <c r="L5556">
        <v>973.9</v>
      </c>
      <c r="M5556">
        <v>10</v>
      </c>
      <c r="N5556" s="1" t="s">
        <v>123</v>
      </c>
      <c r="O5556">
        <v>14</v>
      </c>
    </row>
    <row r="5557" spans="1:15" x14ac:dyDescent="0.2">
      <c r="A5557" s="1" t="s">
        <v>30</v>
      </c>
      <c r="B5557" s="1" t="s">
        <v>35</v>
      </c>
      <c r="C5557">
        <v>23030054420</v>
      </c>
      <c r="D5557" s="1" t="s">
        <v>1572</v>
      </c>
      <c r="E5557">
        <v>44498</v>
      </c>
      <c r="F5557">
        <v>8445</v>
      </c>
      <c r="G5557" s="1" t="s">
        <v>122</v>
      </c>
      <c r="H5557">
        <v>341</v>
      </c>
      <c r="I5557">
        <v>563</v>
      </c>
      <c r="J5557">
        <v>0</v>
      </c>
      <c r="K5557">
        <v>1.1000000000000001</v>
      </c>
      <c r="L5557">
        <v>561.9</v>
      </c>
      <c r="M5557">
        <v>10</v>
      </c>
      <c r="N5557" s="1" t="s">
        <v>123</v>
      </c>
      <c r="O5557">
        <v>14</v>
      </c>
    </row>
    <row r="5558" spans="1:15" x14ac:dyDescent="0.2">
      <c r="A5558" s="1" t="s">
        <v>30</v>
      </c>
      <c r="B5558" s="1" t="s">
        <v>35</v>
      </c>
      <c r="C5558">
        <v>5476004459</v>
      </c>
      <c r="D5558" s="1" t="s">
        <v>1573</v>
      </c>
      <c r="E5558">
        <v>44497</v>
      </c>
      <c r="F5558">
        <v>7518</v>
      </c>
      <c r="G5558" s="1" t="s">
        <v>122</v>
      </c>
      <c r="H5558">
        <v>341</v>
      </c>
      <c r="I5558">
        <v>708</v>
      </c>
      <c r="J5558">
        <v>0</v>
      </c>
      <c r="K5558">
        <v>1.1000000000000001</v>
      </c>
      <c r="L5558">
        <v>706.9</v>
      </c>
      <c r="M5558">
        <v>10</v>
      </c>
      <c r="N5558" s="1" t="s">
        <v>123</v>
      </c>
      <c r="O5558">
        <v>14</v>
      </c>
    </row>
    <row r="5559" spans="1:15" x14ac:dyDescent="0.2">
      <c r="A5559" s="1" t="s">
        <v>30</v>
      </c>
      <c r="B5559" s="1" t="s">
        <v>35</v>
      </c>
      <c r="C5559">
        <v>9178322000108</v>
      </c>
      <c r="D5559" s="1" t="s">
        <v>2313</v>
      </c>
      <c r="E5559">
        <v>44484</v>
      </c>
      <c r="F5559">
        <v>449</v>
      </c>
      <c r="G5559" s="1" t="s">
        <v>122</v>
      </c>
      <c r="H5559">
        <v>342</v>
      </c>
      <c r="I5559">
        <v>1280</v>
      </c>
      <c r="J5559">
        <v>0</v>
      </c>
      <c r="K5559">
        <v>1.1000000000000001</v>
      </c>
      <c r="L5559">
        <v>1278.9000000000001</v>
      </c>
      <c r="M5559">
        <v>10</v>
      </c>
      <c r="N5559" s="1" t="s">
        <v>123</v>
      </c>
      <c r="O5559">
        <v>14</v>
      </c>
    </row>
    <row r="5560" spans="1:15" x14ac:dyDescent="0.2">
      <c r="A5560" s="1" t="s">
        <v>30</v>
      </c>
      <c r="B5560" s="1" t="s">
        <v>35</v>
      </c>
      <c r="C5560">
        <v>7656489000101</v>
      </c>
      <c r="D5560" s="1" t="s">
        <v>1574</v>
      </c>
      <c r="E5560">
        <v>44470</v>
      </c>
      <c r="F5560">
        <v>7018</v>
      </c>
      <c r="G5560" s="1" t="s">
        <v>122</v>
      </c>
      <c r="H5560">
        <v>341</v>
      </c>
      <c r="I5560">
        <v>293</v>
      </c>
      <c r="J5560">
        <v>0</v>
      </c>
      <c r="K5560">
        <v>1.1000000000000001</v>
      </c>
      <c r="L5560">
        <v>291.89999999999998</v>
      </c>
      <c r="M5560">
        <v>10</v>
      </c>
      <c r="N5560" s="1" t="s">
        <v>123</v>
      </c>
      <c r="O5560">
        <v>14</v>
      </c>
    </row>
    <row r="5561" spans="1:15" x14ac:dyDescent="0.2">
      <c r="A5561" s="1" t="s">
        <v>30</v>
      </c>
      <c r="B5561" s="1" t="s">
        <v>35</v>
      </c>
      <c r="C5561">
        <v>7656489000101</v>
      </c>
      <c r="D5561" s="1" t="s">
        <v>1574</v>
      </c>
      <c r="E5561">
        <v>44477</v>
      </c>
      <c r="F5561">
        <v>7699</v>
      </c>
      <c r="G5561" s="1" t="s">
        <v>122</v>
      </c>
      <c r="H5561">
        <v>341</v>
      </c>
      <c r="I5561">
        <v>217</v>
      </c>
      <c r="J5561">
        <v>0</v>
      </c>
      <c r="K5561">
        <v>1.1000000000000001</v>
      </c>
      <c r="L5561">
        <v>215.9</v>
      </c>
      <c r="M5561">
        <v>10</v>
      </c>
      <c r="N5561" s="1" t="s">
        <v>123</v>
      </c>
      <c r="O5561">
        <v>14</v>
      </c>
    </row>
    <row r="5562" spans="1:15" x14ac:dyDescent="0.2">
      <c r="A5562" s="1" t="s">
        <v>30</v>
      </c>
      <c r="B5562" s="1" t="s">
        <v>35</v>
      </c>
      <c r="C5562">
        <v>7656489000101</v>
      </c>
      <c r="D5562" s="1" t="s">
        <v>1574</v>
      </c>
      <c r="E5562">
        <v>44482</v>
      </c>
      <c r="F5562">
        <v>8887</v>
      </c>
      <c r="G5562" s="1" t="s">
        <v>122</v>
      </c>
      <c r="H5562">
        <v>341</v>
      </c>
      <c r="I5562">
        <v>678</v>
      </c>
      <c r="J5562">
        <v>0</v>
      </c>
      <c r="K5562">
        <v>1.1000000000000001</v>
      </c>
      <c r="L5562">
        <v>676.9</v>
      </c>
      <c r="M5562">
        <v>10</v>
      </c>
      <c r="N5562" s="1" t="s">
        <v>123</v>
      </c>
      <c r="O5562">
        <v>14</v>
      </c>
    </row>
    <row r="5563" spans="1:15" x14ac:dyDescent="0.2">
      <c r="A5563" s="1" t="s">
        <v>30</v>
      </c>
      <c r="B5563" s="1" t="s">
        <v>35</v>
      </c>
      <c r="C5563">
        <v>7656489000101</v>
      </c>
      <c r="D5563" s="1" t="s">
        <v>1574</v>
      </c>
      <c r="E5563">
        <v>44494</v>
      </c>
      <c r="F5563">
        <v>9147</v>
      </c>
      <c r="G5563" s="1" t="s">
        <v>122</v>
      </c>
      <c r="H5563">
        <v>341</v>
      </c>
      <c r="I5563">
        <v>325</v>
      </c>
      <c r="J5563">
        <v>0</v>
      </c>
      <c r="K5563">
        <v>1.1000000000000001</v>
      </c>
      <c r="L5563">
        <v>323.89999999999998</v>
      </c>
      <c r="M5563">
        <v>10</v>
      </c>
      <c r="N5563" s="1" t="s">
        <v>123</v>
      </c>
      <c r="O5563">
        <v>14</v>
      </c>
    </row>
    <row r="5564" spans="1:15" x14ac:dyDescent="0.2">
      <c r="A5564" s="1" t="s">
        <v>30</v>
      </c>
      <c r="B5564" s="1" t="s">
        <v>35</v>
      </c>
      <c r="C5564">
        <v>2218163489</v>
      </c>
      <c r="D5564" s="1" t="s">
        <v>1575</v>
      </c>
      <c r="E5564">
        <v>44498</v>
      </c>
      <c r="F5564">
        <v>8031</v>
      </c>
      <c r="G5564" s="1" t="s">
        <v>122</v>
      </c>
      <c r="H5564">
        <v>341</v>
      </c>
      <c r="I5564">
        <v>1050</v>
      </c>
      <c r="J5564">
        <v>22</v>
      </c>
      <c r="K5564">
        <v>1.1000000000000001</v>
      </c>
      <c r="L5564">
        <v>1070.4000000000001</v>
      </c>
      <c r="M5564">
        <v>10</v>
      </c>
      <c r="N5564" s="1" t="s">
        <v>123</v>
      </c>
      <c r="O5564">
        <v>14</v>
      </c>
    </row>
    <row r="5565" spans="1:15" x14ac:dyDescent="0.2">
      <c r="A5565" s="1" t="s">
        <v>30</v>
      </c>
      <c r="B5565" s="1" t="s">
        <v>35</v>
      </c>
      <c r="C5565">
        <v>2218163489</v>
      </c>
      <c r="D5565" s="1" t="s">
        <v>1575</v>
      </c>
      <c r="E5565">
        <v>44475</v>
      </c>
      <c r="F5565">
        <v>8295</v>
      </c>
      <c r="G5565" s="1" t="s">
        <v>122</v>
      </c>
      <c r="H5565">
        <v>225</v>
      </c>
      <c r="I5565">
        <v>590</v>
      </c>
      <c r="J5565">
        <v>15</v>
      </c>
      <c r="K5565">
        <v>0</v>
      </c>
      <c r="L5565">
        <v>604.6</v>
      </c>
      <c r="M5565">
        <v>7</v>
      </c>
      <c r="N5565" s="1" t="s">
        <v>125</v>
      </c>
      <c r="O5565">
        <v>14</v>
      </c>
    </row>
    <row r="5566" spans="1:15" x14ac:dyDescent="0.2">
      <c r="A5566" s="1" t="s">
        <v>30</v>
      </c>
      <c r="B5566" s="1" t="s">
        <v>35</v>
      </c>
      <c r="C5566">
        <v>2218163489</v>
      </c>
      <c r="D5566" s="1" t="s">
        <v>1575</v>
      </c>
      <c r="E5566">
        <v>44475</v>
      </c>
      <c r="F5566">
        <v>8031</v>
      </c>
      <c r="G5566" s="1" t="s">
        <v>122</v>
      </c>
      <c r="H5566">
        <v>341</v>
      </c>
      <c r="I5566">
        <v>1050</v>
      </c>
      <c r="J5566">
        <v>23</v>
      </c>
      <c r="K5566">
        <v>1.1000000000000001</v>
      </c>
      <c r="L5566">
        <v>1072.1500000000001</v>
      </c>
      <c r="M5566">
        <v>10</v>
      </c>
      <c r="N5566" s="1" t="s">
        <v>123</v>
      </c>
      <c r="O5566">
        <v>14</v>
      </c>
    </row>
    <row r="5567" spans="1:15" x14ac:dyDescent="0.2">
      <c r="A5567" s="1" t="s">
        <v>30</v>
      </c>
      <c r="B5567" s="1" t="s">
        <v>35</v>
      </c>
      <c r="C5567">
        <v>44848200644</v>
      </c>
      <c r="D5567" s="1" t="s">
        <v>1576</v>
      </c>
      <c r="E5567">
        <v>44497</v>
      </c>
      <c r="F5567">
        <v>7444</v>
      </c>
      <c r="G5567" s="1" t="s">
        <v>122</v>
      </c>
      <c r="H5567">
        <v>341</v>
      </c>
      <c r="I5567">
        <v>443</v>
      </c>
      <c r="J5567">
        <v>0</v>
      </c>
      <c r="K5567">
        <v>1.1000000000000001</v>
      </c>
      <c r="L5567">
        <v>441.9</v>
      </c>
      <c r="M5567">
        <v>10</v>
      </c>
      <c r="N5567" s="1" t="s">
        <v>123</v>
      </c>
      <c r="O5567">
        <v>14</v>
      </c>
    </row>
    <row r="5568" spans="1:15" x14ac:dyDescent="0.2">
      <c r="A5568" s="1" t="s">
        <v>30</v>
      </c>
      <c r="B5568" s="1" t="s">
        <v>35</v>
      </c>
      <c r="C5568">
        <v>44848200644</v>
      </c>
      <c r="D5568" s="1" t="s">
        <v>1576</v>
      </c>
      <c r="E5568">
        <v>44475</v>
      </c>
      <c r="F5568">
        <v>7444</v>
      </c>
      <c r="G5568" s="1" t="s">
        <v>122</v>
      </c>
      <c r="H5568">
        <v>341</v>
      </c>
      <c r="I5568">
        <v>443</v>
      </c>
      <c r="J5568">
        <v>0</v>
      </c>
      <c r="K5568">
        <v>1.1000000000000001</v>
      </c>
      <c r="L5568">
        <v>441.9</v>
      </c>
      <c r="M5568">
        <v>10</v>
      </c>
      <c r="N5568" s="1" t="s">
        <v>123</v>
      </c>
      <c r="O5568">
        <v>14</v>
      </c>
    </row>
    <row r="5569" spans="1:15" x14ac:dyDescent="0.2">
      <c r="A5569" s="1" t="s">
        <v>30</v>
      </c>
      <c r="B5569" s="1" t="s">
        <v>35</v>
      </c>
      <c r="C5569">
        <v>932861474</v>
      </c>
      <c r="D5569" s="1" t="s">
        <v>1577</v>
      </c>
      <c r="E5569">
        <v>44497</v>
      </c>
      <c r="F5569">
        <v>8012</v>
      </c>
      <c r="G5569" s="1" t="s">
        <v>122</v>
      </c>
      <c r="H5569">
        <v>341</v>
      </c>
      <c r="I5569">
        <v>285</v>
      </c>
      <c r="J5569">
        <v>0</v>
      </c>
      <c r="K5569">
        <v>1.1000000000000001</v>
      </c>
      <c r="L5569">
        <v>283.89999999999998</v>
      </c>
      <c r="M5569">
        <v>10</v>
      </c>
      <c r="N5569" s="1" t="s">
        <v>123</v>
      </c>
      <c r="O5569">
        <v>14</v>
      </c>
    </row>
    <row r="5570" spans="1:15" x14ac:dyDescent="0.2">
      <c r="A5570" s="1" t="s">
        <v>30</v>
      </c>
      <c r="B5570" s="1" t="s">
        <v>35</v>
      </c>
      <c r="C5570">
        <v>932861474</v>
      </c>
      <c r="D5570" s="1" t="s">
        <v>1577</v>
      </c>
      <c r="E5570">
        <v>44473</v>
      </c>
      <c r="F5570">
        <v>8119</v>
      </c>
      <c r="G5570" s="1" t="s">
        <v>122</v>
      </c>
      <c r="H5570">
        <v>341</v>
      </c>
      <c r="I5570">
        <v>304</v>
      </c>
      <c r="J5570">
        <v>0</v>
      </c>
      <c r="K5570">
        <v>1.1000000000000001</v>
      </c>
      <c r="L5570">
        <v>302.89999999999998</v>
      </c>
      <c r="M5570">
        <v>10</v>
      </c>
      <c r="N5570" s="1" t="s">
        <v>123</v>
      </c>
      <c r="O5570">
        <v>14</v>
      </c>
    </row>
    <row r="5571" spans="1:15" x14ac:dyDescent="0.2">
      <c r="A5571" s="1" t="s">
        <v>30</v>
      </c>
      <c r="B5571" s="1" t="s">
        <v>35</v>
      </c>
      <c r="C5571">
        <v>932861474</v>
      </c>
      <c r="D5571" s="1" t="s">
        <v>1577</v>
      </c>
      <c r="E5571">
        <v>44473</v>
      </c>
      <c r="F5571">
        <v>8159</v>
      </c>
      <c r="G5571" s="1" t="s">
        <v>122</v>
      </c>
      <c r="H5571">
        <v>341</v>
      </c>
      <c r="I5571">
        <v>250</v>
      </c>
      <c r="J5571">
        <v>0</v>
      </c>
      <c r="K5571">
        <v>1.1000000000000001</v>
      </c>
      <c r="L5571">
        <v>248.9</v>
      </c>
      <c r="M5571">
        <v>10</v>
      </c>
      <c r="N5571" s="1" t="s">
        <v>123</v>
      </c>
      <c r="O5571">
        <v>14</v>
      </c>
    </row>
    <row r="5572" spans="1:15" x14ac:dyDescent="0.2">
      <c r="A5572" s="1" t="s">
        <v>30</v>
      </c>
      <c r="B5572" s="1" t="s">
        <v>35</v>
      </c>
      <c r="C5572">
        <v>932861474</v>
      </c>
      <c r="D5572" s="1" t="s">
        <v>1577</v>
      </c>
      <c r="E5572">
        <v>44484</v>
      </c>
      <c r="F5572">
        <v>8406</v>
      </c>
      <c r="G5572" s="1" t="s">
        <v>122</v>
      </c>
      <c r="H5572">
        <v>341</v>
      </c>
      <c r="I5572">
        <v>258</v>
      </c>
      <c r="J5572">
        <v>0</v>
      </c>
      <c r="K5572">
        <v>1.1000000000000001</v>
      </c>
      <c r="L5572">
        <v>256.89999999999998</v>
      </c>
      <c r="M5572">
        <v>10</v>
      </c>
      <c r="N5572" s="1" t="s">
        <v>123</v>
      </c>
      <c r="O5572">
        <v>14</v>
      </c>
    </row>
    <row r="5573" spans="1:15" x14ac:dyDescent="0.2">
      <c r="A5573" s="1" t="s">
        <v>30</v>
      </c>
      <c r="B5573" s="1" t="s">
        <v>35</v>
      </c>
      <c r="C5573">
        <v>932861474</v>
      </c>
      <c r="D5573" s="1" t="s">
        <v>1577</v>
      </c>
      <c r="E5573">
        <v>44491</v>
      </c>
      <c r="F5573">
        <v>8386</v>
      </c>
      <c r="G5573" s="1" t="s">
        <v>122</v>
      </c>
      <c r="H5573">
        <v>341</v>
      </c>
      <c r="I5573">
        <v>291</v>
      </c>
      <c r="J5573">
        <v>6</v>
      </c>
      <c r="K5573">
        <v>1.1000000000000001</v>
      </c>
      <c r="L5573">
        <v>296.07</v>
      </c>
      <c r="M5573">
        <v>10</v>
      </c>
      <c r="N5573" s="1" t="s">
        <v>123</v>
      </c>
      <c r="O5573">
        <v>14</v>
      </c>
    </row>
    <row r="5574" spans="1:15" x14ac:dyDescent="0.2">
      <c r="A5574" s="1" t="s">
        <v>30</v>
      </c>
      <c r="B5574" s="1" t="s">
        <v>35</v>
      </c>
      <c r="C5574">
        <v>15480806000100</v>
      </c>
      <c r="D5574" s="1" t="s">
        <v>1578</v>
      </c>
      <c r="E5574">
        <v>44473</v>
      </c>
      <c r="F5574">
        <v>8190</v>
      </c>
      <c r="G5574" s="1" t="s">
        <v>122</v>
      </c>
      <c r="H5574">
        <v>341</v>
      </c>
      <c r="I5574">
        <v>410</v>
      </c>
      <c r="J5574">
        <v>0</v>
      </c>
      <c r="K5574">
        <v>1.1000000000000001</v>
      </c>
      <c r="L5574">
        <v>408.9</v>
      </c>
      <c r="M5574">
        <v>10</v>
      </c>
      <c r="N5574" s="1" t="s">
        <v>123</v>
      </c>
      <c r="O5574">
        <v>14</v>
      </c>
    </row>
    <row r="5575" spans="1:15" x14ac:dyDescent="0.2">
      <c r="A5575" s="1" t="s">
        <v>30</v>
      </c>
      <c r="B5575" s="1" t="s">
        <v>35</v>
      </c>
      <c r="C5575">
        <v>15480806000100</v>
      </c>
      <c r="D5575" s="1" t="s">
        <v>1578</v>
      </c>
      <c r="E5575">
        <v>44494</v>
      </c>
      <c r="F5575">
        <v>9092</v>
      </c>
      <c r="G5575" s="1" t="s">
        <v>122</v>
      </c>
      <c r="H5575">
        <v>341</v>
      </c>
      <c r="I5575">
        <v>714</v>
      </c>
      <c r="J5575">
        <v>0</v>
      </c>
      <c r="K5575">
        <v>1.1000000000000001</v>
      </c>
      <c r="L5575">
        <v>712.9</v>
      </c>
      <c r="M5575">
        <v>10</v>
      </c>
      <c r="N5575" s="1" t="s">
        <v>123</v>
      </c>
      <c r="O5575">
        <v>14</v>
      </c>
    </row>
    <row r="5576" spans="1:15" x14ac:dyDescent="0.2">
      <c r="A5576" s="1" t="s">
        <v>30</v>
      </c>
      <c r="B5576" s="1" t="s">
        <v>35</v>
      </c>
      <c r="C5576">
        <v>15480806000100</v>
      </c>
      <c r="D5576" s="1" t="s">
        <v>1578</v>
      </c>
      <c r="E5576">
        <v>44496</v>
      </c>
      <c r="F5576">
        <v>8032</v>
      </c>
      <c r="G5576" s="1" t="s">
        <v>122</v>
      </c>
      <c r="H5576">
        <v>341</v>
      </c>
      <c r="I5576">
        <v>353</v>
      </c>
      <c r="J5576">
        <v>0</v>
      </c>
      <c r="K5576">
        <v>1.1000000000000001</v>
      </c>
      <c r="L5576">
        <v>351.9</v>
      </c>
      <c r="M5576">
        <v>10</v>
      </c>
      <c r="N5576" s="1" t="s">
        <v>123</v>
      </c>
      <c r="O5576">
        <v>14</v>
      </c>
    </row>
    <row r="5577" spans="1:15" x14ac:dyDescent="0.2">
      <c r="A5577" s="1" t="s">
        <v>30</v>
      </c>
      <c r="B5577" s="1" t="s">
        <v>35</v>
      </c>
      <c r="C5577">
        <v>17869885000162</v>
      </c>
      <c r="D5577" s="1" t="s">
        <v>1580</v>
      </c>
      <c r="E5577">
        <v>44473</v>
      </c>
      <c r="F5577">
        <v>6465</v>
      </c>
      <c r="G5577" s="1" t="s">
        <v>122</v>
      </c>
      <c r="H5577">
        <v>341</v>
      </c>
      <c r="I5577">
        <v>1008</v>
      </c>
      <c r="J5577">
        <v>0</v>
      </c>
      <c r="K5577">
        <v>1.1000000000000001</v>
      </c>
      <c r="L5577">
        <v>1006.9</v>
      </c>
      <c r="M5577">
        <v>10</v>
      </c>
      <c r="N5577" s="1" t="s">
        <v>123</v>
      </c>
      <c r="O5577">
        <v>14</v>
      </c>
    </row>
    <row r="5578" spans="1:15" x14ac:dyDescent="0.2">
      <c r="A5578" s="1" t="s">
        <v>30</v>
      </c>
      <c r="B5578" s="1" t="s">
        <v>35</v>
      </c>
      <c r="C5578">
        <v>17869885000162</v>
      </c>
      <c r="D5578" s="1" t="s">
        <v>1580</v>
      </c>
      <c r="E5578">
        <v>44483</v>
      </c>
      <c r="F5578">
        <v>7427</v>
      </c>
      <c r="G5578" s="1" t="s">
        <v>122</v>
      </c>
      <c r="H5578">
        <v>341</v>
      </c>
      <c r="I5578">
        <v>3293</v>
      </c>
      <c r="J5578">
        <v>82</v>
      </c>
      <c r="K5578">
        <v>1.1000000000000001</v>
      </c>
      <c r="L5578">
        <v>3373.93</v>
      </c>
      <c r="M5578">
        <v>10</v>
      </c>
      <c r="N5578" s="1" t="s">
        <v>123</v>
      </c>
      <c r="O5578">
        <v>14</v>
      </c>
    </row>
    <row r="5579" spans="1:15" x14ac:dyDescent="0.2">
      <c r="A5579" s="1" t="s">
        <v>30</v>
      </c>
      <c r="B5579" s="1" t="s">
        <v>35</v>
      </c>
      <c r="C5579">
        <v>17869885000162</v>
      </c>
      <c r="D5579" s="1" t="s">
        <v>1580</v>
      </c>
      <c r="E5579">
        <v>44480</v>
      </c>
      <c r="F5579">
        <v>7700</v>
      </c>
      <c r="G5579" s="1" t="s">
        <v>122</v>
      </c>
      <c r="H5579">
        <v>341</v>
      </c>
      <c r="I5579">
        <v>1098</v>
      </c>
      <c r="J5579">
        <v>0</v>
      </c>
      <c r="K5579">
        <v>1.1000000000000001</v>
      </c>
      <c r="L5579">
        <v>1096.9000000000001</v>
      </c>
      <c r="M5579">
        <v>10</v>
      </c>
      <c r="N5579" s="1" t="s">
        <v>123</v>
      </c>
      <c r="O5579">
        <v>14</v>
      </c>
    </row>
    <row r="5580" spans="1:15" x14ac:dyDescent="0.2">
      <c r="A5580" s="1" t="s">
        <v>30</v>
      </c>
      <c r="B5580" s="1" t="s">
        <v>35</v>
      </c>
      <c r="C5580">
        <v>17869885000162</v>
      </c>
      <c r="D5580" s="1" t="s">
        <v>1580</v>
      </c>
      <c r="E5580">
        <v>44494</v>
      </c>
      <c r="F5580">
        <v>7427</v>
      </c>
      <c r="G5580" s="1" t="s">
        <v>122</v>
      </c>
      <c r="H5580">
        <v>341</v>
      </c>
      <c r="I5580">
        <v>3293</v>
      </c>
      <c r="J5580">
        <v>0</v>
      </c>
      <c r="K5580">
        <v>1.1000000000000001</v>
      </c>
      <c r="L5580">
        <v>3291.9</v>
      </c>
      <c r="M5580">
        <v>10</v>
      </c>
      <c r="N5580" s="1" t="s">
        <v>123</v>
      </c>
      <c r="O5580">
        <v>14</v>
      </c>
    </row>
    <row r="5581" spans="1:15" x14ac:dyDescent="0.2">
      <c r="A5581" s="1" t="s">
        <v>30</v>
      </c>
      <c r="B5581" s="1" t="s">
        <v>35</v>
      </c>
      <c r="C5581">
        <v>2680770455</v>
      </c>
      <c r="D5581" s="1" t="s">
        <v>1581</v>
      </c>
      <c r="E5581">
        <v>44496</v>
      </c>
      <c r="F5581">
        <v>489</v>
      </c>
      <c r="G5581" s="1" t="s">
        <v>122</v>
      </c>
      <c r="H5581">
        <v>344</v>
      </c>
      <c r="I5581">
        <v>636</v>
      </c>
      <c r="J5581">
        <v>0</v>
      </c>
      <c r="K5581">
        <v>1.1000000000000001</v>
      </c>
      <c r="L5581">
        <v>634.9</v>
      </c>
      <c r="M5581">
        <v>304</v>
      </c>
      <c r="N5581" s="1" t="s">
        <v>185</v>
      </c>
      <c r="O5581">
        <v>14</v>
      </c>
    </row>
    <row r="5582" spans="1:15" x14ac:dyDescent="0.2">
      <c r="A5582" s="1" t="s">
        <v>30</v>
      </c>
      <c r="B5582" s="1" t="s">
        <v>35</v>
      </c>
      <c r="C5582">
        <v>26583926000140</v>
      </c>
      <c r="D5582" s="1" t="s">
        <v>1582</v>
      </c>
      <c r="E5582">
        <v>44473</v>
      </c>
      <c r="F5582">
        <v>7071</v>
      </c>
      <c r="G5582" s="1" t="s">
        <v>122</v>
      </c>
      <c r="H5582">
        <v>341</v>
      </c>
      <c r="I5582">
        <v>585</v>
      </c>
      <c r="J5582">
        <v>0</v>
      </c>
      <c r="K5582">
        <v>1.1000000000000001</v>
      </c>
      <c r="L5582">
        <v>583.9</v>
      </c>
      <c r="M5582">
        <v>10</v>
      </c>
      <c r="N5582" s="1" t="s">
        <v>123</v>
      </c>
      <c r="O5582">
        <v>14</v>
      </c>
    </row>
    <row r="5583" spans="1:15" x14ac:dyDescent="0.2">
      <c r="A5583" s="1" t="s">
        <v>30</v>
      </c>
      <c r="B5583" s="1" t="s">
        <v>35</v>
      </c>
      <c r="C5583">
        <v>26583926000140</v>
      </c>
      <c r="D5583" s="1" t="s">
        <v>1582</v>
      </c>
      <c r="E5583">
        <v>44497</v>
      </c>
      <c r="F5583">
        <v>8034</v>
      </c>
      <c r="G5583" s="1" t="s">
        <v>122</v>
      </c>
      <c r="H5583">
        <v>341</v>
      </c>
      <c r="I5583">
        <v>429</v>
      </c>
      <c r="J5583">
        <v>0</v>
      </c>
      <c r="K5583">
        <v>1.1000000000000001</v>
      </c>
      <c r="L5583">
        <v>427.9</v>
      </c>
      <c r="M5583">
        <v>10</v>
      </c>
      <c r="N5583" s="1" t="s">
        <v>123</v>
      </c>
      <c r="O5583">
        <v>14</v>
      </c>
    </row>
    <row r="5584" spans="1:15" x14ac:dyDescent="0.2">
      <c r="A5584" s="1" t="s">
        <v>30</v>
      </c>
      <c r="B5584" s="1" t="s">
        <v>35</v>
      </c>
      <c r="C5584">
        <v>26583926000140</v>
      </c>
      <c r="D5584" s="1" t="s">
        <v>1582</v>
      </c>
      <c r="E5584">
        <v>44497</v>
      </c>
      <c r="F5584">
        <v>7510</v>
      </c>
      <c r="G5584" s="1" t="s">
        <v>122</v>
      </c>
      <c r="H5584">
        <v>341</v>
      </c>
      <c r="I5584">
        <v>443</v>
      </c>
      <c r="J5584">
        <v>0</v>
      </c>
      <c r="K5584">
        <v>1.1000000000000001</v>
      </c>
      <c r="L5584">
        <v>441.9</v>
      </c>
      <c r="M5584">
        <v>10</v>
      </c>
      <c r="N5584" s="1" t="s">
        <v>123</v>
      </c>
      <c r="O5584">
        <v>14</v>
      </c>
    </row>
    <row r="5585" spans="1:15" x14ac:dyDescent="0.2">
      <c r="A5585" s="1" t="s">
        <v>30</v>
      </c>
      <c r="B5585" s="1" t="s">
        <v>35</v>
      </c>
      <c r="C5585">
        <v>26583926000140</v>
      </c>
      <c r="D5585" s="1" t="s">
        <v>1582</v>
      </c>
      <c r="E5585">
        <v>44473</v>
      </c>
      <c r="F5585">
        <v>8712</v>
      </c>
      <c r="G5585" s="1" t="s">
        <v>122</v>
      </c>
      <c r="H5585">
        <v>225</v>
      </c>
      <c r="I5585">
        <v>1020</v>
      </c>
      <c r="J5585">
        <v>0</v>
      </c>
      <c r="K5585">
        <v>0</v>
      </c>
      <c r="L5585">
        <v>1020</v>
      </c>
      <c r="M5585">
        <v>7</v>
      </c>
      <c r="N5585" s="1" t="s">
        <v>125</v>
      </c>
      <c r="O5585">
        <v>14</v>
      </c>
    </row>
    <row r="5586" spans="1:15" x14ac:dyDescent="0.2">
      <c r="A5586" s="1" t="s">
        <v>30</v>
      </c>
      <c r="B5586" s="1" t="s">
        <v>35</v>
      </c>
      <c r="C5586">
        <v>26583926000140</v>
      </c>
      <c r="D5586" s="1" t="s">
        <v>1582</v>
      </c>
      <c r="E5586">
        <v>44474</v>
      </c>
      <c r="F5586">
        <v>8306</v>
      </c>
      <c r="G5586" s="1" t="s">
        <v>122</v>
      </c>
      <c r="H5586">
        <v>341</v>
      </c>
      <c r="I5586">
        <v>988</v>
      </c>
      <c r="J5586">
        <v>0</v>
      </c>
      <c r="K5586">
        <v>1.1000000000000001</v>
      </c>
      <c r="L5586">
        <v>986.9</v>
      </c>
      <c r="M5586">
        <v>10</v>
      </c>
      <c r="N5586" s="1" t="s">
        <v>123</v>
      </c>
      <c r="O5586">
        <v>14</v>
      </c>
    </row>
    <row r="5587" spans="1:15" x14ac:dyDescent="0.2">
      <c r="A5587" s="1" t="s">
        <v>30</v>
      </c>
      <c r="B5587" s="1" t="s">
        <v>35</v>
      </c>
      <c r="C5587">
        <v>26583926000140</v>
      </c>
      <c r="D5587" s="1" t="s">
        <v>1582</v>
      </c>
      <c r="E5587">
        <v>44474</v>
      </c>
      <c r="F5587">
        <v>8574</v>
      </c>
      <c r="G5587" s="1" t="s">
        <v>122</v>
      </c>
      <c r="H5587">
        <v>341</v>
      </c>
      <c r="I5587">
        <v>355</v>
      </c>
      <c r="J5587">
        <v>0</v>
      </c>
      <c r="K5587">
        <v>1.1000000000000001</v>
      </c>
      <c r="L5587">
        <v>353.9</v>
      </c>
      <c r="M5587">
        <v>10</v>
      </c>
      <c r="N5587" s="1" t="s">
        <v>123</v>
      </c>
      <c r="O5587">
        <v>14</v>
      </c>
    </row>
    <row r="5588" spans="1:15" x14ac:dyDescent="0.2">
      <c r="A5588" s="1" t="s">
        <v>30</v>
      </c>
      <c r="B5588" s="1" t="s">
        <v>35</v>
      </c>
      <c r="C5588">
        <v>26583926000140</v>
      </c>
      <c r="D5588" s="1" t="s">
        <v>1582</v>
      </c>
      <c r="E5588">
        <v>44494</v>
      </c>
      <c r="F5588">
        <v>9213</v>
      </c>
      <c r="G5588" s="1" t="s">
        <v>122</v>
      </c>
      <c r="H5588">
        <v>341</v>
      </c>
      <c r="I5588">
        <v>442</v>
      </c>
      <c r="J5588">
        <v>0</v>
      </c>
      <c r="K5588">
        <v>1.1000000000000001</v>
      </c>
      <c r="L5588">
        <v>440.9</v>
      </c>
      <c r="M5588">
        <v>10</v>
      </c>
      <c r="N5588" s="1" t="s">
        <v>123</v>
      </c>
      <c r="O5588">
        <v>14</v>
      </c>
    </row>
    <row r="5589" spans="1:15" x14ac:dyDescent="0.2">
      <c r="A5589" s="1" t="s">
        <v>30</v>
      </c>
      <c r="B5589" s="1" t="s">
        <v>35</v>
      </c>
      <c r="C5589">
        <v>26583926000140</v>
      </c>
      <c r="D5589" s="1" t="s">
        <v>1582</v>
      </c>
      <c r="E5589">
        <v>44494</v>
      </c>
      <c r="F5589">
        <v>9390</v>
      </c>
      <c r="G5589" s="1" t="s">
        <v>122</v>
      </c>
      <c r="H5589">
        <v>341</v>
      </c>
      <c r="I5589">
        <v>105</v>
      </c>
      <c r="J5589">
        <v>0</v>
      </c>
      <c r="K5589">
        <v>1.1000000000000001</v>
      </c>
      <c r="L5589">
        <v>103.9</v>
      </c>
      <c r="M5589">
        <v>10</v>
      </c>
      <c r="N5589" s="1" t="s">
        <v>123</v>
      </c>
      <c r="O5589">
        <v>14</v>
      </c>
    </row>
    <row r="5590" spans="1:15" x14ac:dyDescent="0.2">
      <c r="A5590" s="1" t="s">
        <v>30</v>
      </c>
      <c r="B5590" s="1" t="s">
        <v>35</v>
      </c>
      <c r="C5590">
        <v>26583926000140</v>
      </c>
      <c r="D5590" s="1" t="s">
        <v>1582</v>
      </c>
      <c r="E5590">
        <v>44474</v>
      </c>
      <c r="F5590">
        <v>8574</v>
      </c>
      <c r="G5590" s="1" t="s">
        <v>122</v>
      </c>
      <c r="H5590">
        <v>341</v>
      </c>
      <c r="I5590">
        <v>355</v>
      </c>
      <c r="J5590">
        <v>0</v>
      </c>
      <c r="K5590">
        <v>1.1000000000000001</v>
      </c>
      <c r="L5590">
        <v>353.9</v>
      </c>
      <c r="M5590">
        <v>10</v>
      </c>
      <c r="N5590" s="1" t="s">
        <v>123</v>
      </c>
      <c r="O5590">
        <v>14</v>
      </c>
    </row>
    <row r="5591" spans="1:15" x14ac:dyDescent="0.2">
      <c r="A5591" s="1" t="s">
        <v>30</v>
      </c>
      <c r="B5591" s="1" t="s">
        <v>35</v>
      </c>
      <c r="C5591">
        <v>26583926000140</v>
      </c>
      <c r="D5591" s="1" t="s">
        <v>1582</v>
      </c>
      <c r="E5591">
        <v>44474</v>
      </c>
      <c r="F5591">
        <v>8969</v>
      </c>
      <c r="G5591" s="1" t="s">
        <v>122</v>
      </c>
      <c r="H5591">
        <v>225</v>
      </c>
      <c r="I5591">
        <v>415</v>
      </c>
      <c r="J5591">
        <v>0</v>
      </c>
      <c r="K5591">
        <v>0</v>
      </c>
      <c r="L5591">
        <v>415</v>
      </c>
      <c r="M5591">
        <v>7</v>
      </c>
      <c r="N5591" s="1" t="s">
        <v>125</v>
      </c>
      <c r="O5591">
        <v>14</v>
      </c>
    </row>
    <row r="5592" spans="1:15" x14ac:dyDescent="0.2">
      <c r="A5592" s="1" t="s">
        <v>30</v>
      </c>
      <c r="B5592" s="1" t="s">
        <v>35</v>
      </c>
      <c r="C5592">
        <v>26583926000140</v>
      </c>
      <c r="D5592" s="1" t="s">
        <v>1582</v>
      </c>
      <c r="E5592">
        <v>44487</v>
      </c>
      <c r="F5592">
        <v>8449</v>
      </c>
      <c r="G5592" s="1" t="s">
        <v>122</v>
      </c>
      <c r="H5592">
        <v>341</v>
      </c>
      <c r="I5592">
        <v>316</v>
      </c>
      <c r="J5592">
        <v>0</v>
      </c>
      <c r="K5592">
        <v>1.1000000000000001</v>
      </c>
      <c r="L5592">
        <v>314.89999999999998</v>
      </c>
      <c r="M5592">
        <v>10</v>
      </c>
      <c r="N5592" s="1" t="s">
        <v>123</v>
      </c>
      <c r="O5592">
        <v>14</v>
      </c>
    </row>
    <row r="5593" spans="1:15" x14ac:dyDescent="0.2">
      <c r="A5593" s="1" t="s">
        <v>30</v>
      </c>
      <c r="B5593" s="1" t="s">
        <v>35</v>
      </c>
      <c r="C5593">
        <v>26583926000140</v>
      </c>
      <c r="D5593" s="1" t="s">
        <v>1582</v>
      </c>
      <c r="E5593">
        <v>44487</v>
      </c>
      <c r="F5593">
        <v>8995</v>
      </c>
      <c r="G5593" s="1" t="s">
        <v>122</v>
      </c>
      <c r="H5593">
        <v>341</v>
      </c>
      <c r="I5593">
        <v>720</v>
      </c>
      <c r="J5593">
        <v>0</v>
      </c>
      <c r="K5593">
        <v>1.1000000000000001</v>
      </c>
      <c r="L5593">
        <v>718.9</v>
      </c>
      <c r="M5593">
        <v>10</v>
      </c>
      <c r="N5593" s="1" t="s">
        <v>123</v>
      </c>
      <c r="O5593">
        <v>14</v>
      </c>
    </row>
    <row r="5594" spans="1:15" x14ac:dyDescent="0.2">
      <c r="A5594" s="1" t="s">
        <v>30</v>
      </c>
      <c r="B5594" s="1" t="s">
        <v>35</v>
      </c>
      <c r="C5594">
        <v>26583926000140</v>
      </c>
      <c r="D5594" s="1" t="s">
        <v>1582</v>
      </c>
      <c r="E5594">
        <v>44488</v>
      </c>
      <c r="F5594">
        <v>8485</v>
      </c>
      <c r="G5594" s="1" t="s">
        <v>122</v>
      </c>
      <c r="H5594">
        <v>225</v>
      </c>
      <c r="I5594">
        <v>1300</v>
      </c>
      <c r="J5594">
        <v>0</v>
      </c>
      <c r="K5594">
        <v>0</v>
      </c>
      <c r="L5594">
        <v>1300</v>
      </c>
      <c r="M5594">
        <v>7</v>
      </c>
      <c r="N5594" s="1" t="s">
        <v>125</v>
      </c>
      <c r="O5594">
        <v>14</v>
      </c>
    </row>
    <row r="5595" spans="1:15" x14ac:dyDescent="0.2">
      <c r="A5595" s="1" t="s">
        <v>30</v>
      </c>
      <c r="B5595" s="1" t="s">
        <v>35</v>
      </c>
      <c r="C5595">
        <v>26583926000140</v>
      </c>
      <c r="D5595" s="1" t="s">
        <v>1582</v>
      </c>
      <c r="E5595">
        <v>44494</v>
      </c>
      <c r="F5595">
        <v>9083</v>
      </c>
      <c r="G5595" s="1" t="s">
        <v>122</v>
      </c>
      <c r="H5595">
        <v>341</v>
      </c>
      <c r="I5595">
        <v>319</v>
      </c>
      <c r="J5595">
        <v>0</v>
      </c>
      <c r="K5595">
        <v>1.1000000000000001</v>
      </c>
      <c r="L5595">
        <v>317.89999999999998</v>
      </c>
      <c r="M5595">
        <v>10</v>
      </c>
      <c r="N5595" s="1" t="s">
        <v>123</v>
      </c>
      <c r="O5595">
        <v>14</v>
      </c>
    </row>
    <row r="5596" spans="1:15" x14ac:dyDescent="0.2">
      <c r="A5596" s="1" t="s">
        <v>30</v>
      </c>
      <c r="B5596" s="1" t="s">
        <v>35</v>
      </c>
      <c r="C5596">
        <v>23032324491</v>
      </c>
      <c r="D5596" s="1" t="s">
        <v>2314</v>
      </c>
      <c r="E5596">
        <v>44498</v>
      </c>
      <c r="F5596">
        <v>8018</v>
      </c>
      <c r="G5596" s="1" t="s">
        <v>122</v>
      </c>
      <c r="H5596">
        <v>341</v>
      </c>
      <c r="I5596">
        <v>306</v>
      </c>
      <c r="J5596">
        <v>0</v>
      </c>
      <c r="K5596">
        <v>1.1000000000000001</v>
      </c>
      <c r="L5596">
        <v>304.89999999999998</v>
      </c>
      <c r="M5596">
        <v>10</v>
      </c>
      <c r="N5596" s="1" t="s">
        <v>123</v>
      </c>
      <c r="O5596">
        <v>14</v>
      </c>
    </row>
    <row r="5597" spans="1:15" x14ac:dyDescent="0.2">
      <c r="A5597" s="1" t="s">
        <v>30</v>
      </c>
      <c r="B5597" s="1" t="s">
        <v>35</v>
      </c>
      <c r="C5597">
        <v>23032324491</v>
      </c>
      <c r="D5597" s="1" t="s">
        <v>2314</v>
      </c>
      <c r="E5597">
        <v>44487</v>
      </c>
      <c r="F5597">
        <v>7954</v>
      </c>
      <c r="G5597" s="1" t="s">
        <v>122</v>
      </c>
      <c r="H5597">
        <v>341</v>
      </c>
      <c r="I5597">
        <v>290</v>
      </c>
      <c r="J5597">
        <v>0</v>
      </c>
      <c r="K5597">
        <v>1.1000000000000001</v>
      </c>
      <c r="L5597">
        <v>288.89999999999998</v>
      </c>
      <c r="M5597">
        <v>10</v>
      </c>
      <c r="N5597" s="1" t="s">
        <v>123</v>
      </c>
      <c r="O5597">
        <v>14</v>
      </c>
    </row>
    <row r="5598" spans="1:15" x14ac:dyDescent="0.2">
      <c r="A5598" s="1" t="s">
        <v>30</v>
      </c>
      <c r="B5598" s="1" t="s">
        <v>35</v>
      </c>
      <c r="C5598">
        <v>77942167453</v>
      </c>
      <c r="D5598" s="1" t="s">
        <v>1583</v>
      </c>
      <c r="E5598">
        <v>44474</v>
      </c>
      <c r="F5598">
        <v>8221</v>
      </c>
      <c r="G5598" s="1" t="s">
        <v>122</v>
      </c>
      <c r="H5598">
        <v>341</v>
      </c>
      <c r="I5598">
        <v>1275</v>
      </c>
      <c r="J5598">
        <v>0</v>
      </c>
      <c r="K5598">
        <v>1.1000000000000001</v>
      </c>
      <c r="L5598">
        <v>1273.9000000000001</v>
      </c>
      <c r="M5598">
        <v>10</v>
      </c>
      <c r="N5598" s="1" t="s">
        <v>123</v>
      </c>
      <c r="O5598">
        <v>14</v>
      </c>
    </row>
    <row r="5599" spans="1:15" x14ac:dyDescent="0.2">
      <c r="A5599" s="1" t="s">
        <v>30</v>
      </c>
      <c r="B5599" s="1" t="s">
        <v>35</v>
      </c>
      <c r="C5599">
        <v>77942167453</v>
      </c>
      <c r="D5599" s="1" t="s">
        <v>1583</v>
      </c>
      <c r="E5599">
        <v>44484</v>
      </c>
      <c r="F5599">
        <v>8377</v>
      </c>
      <c r="G5599" s="1" t="s">
        <v>122</v>
      </c>
      <c r="H5599">
        <v>341</v>
      </c>
      <c r="I5599">
        <v>1310</v>
      </c>
      <c r="J5599">
        <v>0</v>
      </c>
      <c r="K5599">
        <v>1.1000000000000001</v>
      </c>
      <c r="L5599">
        <v>1308.9000000000001</v>
      </c>
      <c r="M5599">
        <v>10</v>
      </c>
      <c r="N5599" s="1" t="s">
        <v>123</v>
      </c>
      <c r="O5599">
        <v>14</v>
      </c>
    </row>
    <row r="5600" spans="1:15" x14ac:dyDescent="0.2">
      <c r="A5600" s="1" t="s">
        <v>30</v>
      </c>
      <c r="B5600" s="1" t="s">
        <v>35</v>
      </c>
      <c r="C5600">
        <v>77942167453</v>
      </c>
      <c r="D5600" s="1" t="s">
        <v>1583</v>
      </c>
      <c r="E5600">
        <v>44487</v>
      </c>
      <c r="F5600">
        <v>8456</v>
      </c>
      <c r="G5600" s="1" t="s">
        <v>122</v>
      </c>
      <c r="H5600">
        <v>341</v>
      </c>
      <c r="I5600">
        <v>1340</v>
      </c>
      <c r="J5600">
        <v>0</v>
      </c>
      <c r="K5600">
        <v>1.1000000000000001</v>
      </c>
      <c r="L5600">
        <v>1338.9</v>
      </c>
      <c r="M5600">
        <v>10</v>
      </c>
      <c r="N5600" s="1" t="s">
        <v>123</v>
      </c>
      <c r="O5600">
        <v>14</v>
      </c>
    </row>
    <row r="5601" spans="1:15" x14ac:dyDescent="0.2">
      <c r="A5601" s="1" t="s">
        <v>30</v>
      </c>
      <c r="B5601" s="1" t="s">
        <v>35</v>
      </c>
      <c r="C5601">
        <v>8002362462</v>
      </c>
      <c r="D5601" s="1" t="s">
        <v>2315</v>
      </c>
      <c r="E5601">
        <v>44474</v>
      </c>
      <c r="F5601">
        <v>433</v>
      </c>
      <c r="G5601" s="1" t="s">
        <v>122</v>
      </c>
      <c r="H5601">
        <v>344</v>
      </c>
      <c r="I5601">
        <v>974</v>
      </c>
      <c r="J5601">
        <v>21</v>
      </c>
      <c r="K5601">
        <v>1.1000000000000001</v>
      </c>
      <c r="L5601">
        <v>993.48</v>
      </c>
      <c r="M5601">
        <v>304</v>
      </c>
      <c r="N5601" s="1" t="s">
        <v>185</v>
      </c>
      <c r="O5601">
        <v>14</v>
      </c>
    </row>
    <row r="5602" spans="1:15" x14ac:dyDescent="0.2">
      <c r="A5602" s="1" t="s">
        <v>30</v>
      </c>
      <c r="B5602" s="1" t="s">
        <v>35</v>
      </c>
      <c r="C5602">
        <v>33640856000180</v>
      </c>
      <c r="D5602" s="1" t="s">
        <v>1584</v>
      </c>
      <c r="E5602">
        <v>44480</v>
      </c>
      <c r="F5602">
        <v>7712</v>
      </c>
      <c r="G5602" s="1" t="s">
        <v>122</v>
      </c>
      <c r="H5602">
        <v>341</v>
      </c>
      <c r="I5602">
        <v>1140</v>
      </c>
      <c r="J5602">
        <v>0</v>
      </c>
      <c r="K5602">
        <v>1.1000000000000001</v>
      </c>
      <c r="L5602">
        <v>1138.9000000000001</v>
      </c>
      <c r="M5602">
        <v>10</v>
      </c>
      <c r="N5602" s="1" t="s">
        <v>123</v>
      </c>
      <c r="O5602">
        <v>14</v>
      </c>
    </row>
    <row r="5603" spans="1:15" x14ac:dyDescent="0.2">
      <c r="A5603" s="1" t="s">
        <v>30</v>
      </c>
      <c r="B5603" s="1" t="s">
        <v>35</v>
      </c>
      <c r="C5603">
        <v>33640856000180</v>
      </c>
      <c r="D5603" s="1" t="s">
        <v>1584</v>
      </c>
      <c r="E5603">
        <v>44480</v>
      </c>
      <c r="F5603">
        <v>8952</v>
      </c>
      <c r="G5603" s="1" t="s">
        <v>122</v>
      </c>
      <c r="H5603">
        <v>341</v>
      </c>
      <c r="I5603">
        <v>951</v>
      </c>
      <c r="J5603">
        <v>0</v>
      </c>
      <c r="K5603">
        <v>1.1000000000000001</v>
      </c>
      <c r="L5603">
        <v>949.9</v>
      </c>
      <c r="M5603">
        <v>10</v>
      </c>
      <c r="N5603" s="1" t="s">
        <v>123</v>
      </c>
      <c r="O5603">
        <v>14</v>
      </c>
    </row>
    <row r="5604" spans="1:15" x14ac:dyDescent="0.2">
      <c r="A5604" s="1" t="s">
        <v>30</v>
      </c>
      <c r="B5604" s="1" t="s">
        <v>35</v>
      </c>
      <c r="C5604">
        <v>33640856000180</v>
      </c>
      <c r="D5604" s="1" t="s">
        <v>1584</v>
      </c>
      <c r="E5604">
        <v>44480</v>
      </c>
      <c r="F5604">
        <v>8957</v>
      </c>
      <c r="G5604" s="1" t="s">
        <v>122</v>
      </c>
      <c r="H5604">
        <v>341</v>
      </c>
      <c r="I5604">
        <v>380</v>
      </c>
      <c r="J5604">
        <v>0</v>
      </c>
      <c r="K5604">
        <v>1.1000000000000001</v>
      </c>
      <c r="L5604">
        <v>378.9</v>
      </c>
      <c r="M5604">
        <v>10</v>
      </c>
      <c r="N5604" s="1" t="s">
        <v>123</v>
      </c>
      <c r="O5604">
        <v>14</v>
      </c>
    </row>
    <row r="5605" spans="1:15" x14ac:dyDescent="0.2">
      <c r="A5605" s="1" t="s">
        <v>30</v>
      </c>
      <c r="B5605" s="1" t="s">
        <v>35</v>
      </c>
      <c r="C5605">
        <v>1076951465</v>
      </c>
      <c r="D5605" s="1" t="s">
        <v>2316</v>
      </c>
      <c r="E5605">
        <v>44470</v>
      </c>
      <c r="F5605">
        <v>337</v>
      </c>
      <c r="G5605" s="1" t="s">
        <v>122</v>
      </c>
      <c r="H5605">
        <v>343</v>
      </c>
      <c r="I5605">
        <v>270</v>
      </c>
      <c r="J5605">
        <v>5</v>
      </c>
      <c r="K5605">
        <v>1.1000000000000001</v>
      </c>
      <c r="L5605">
        <v>274.36</v>
      </c>
      <c r="M5605">
        <v>304</v>
      </c>
      <c r="N5605" s="1" t="s">
        <v>185</v>
      </c>
      <c r="O5605">
        <v>14</v>
      </c>
    </row>
    <row r="5606" spans="1:15" x14ac:dyDescent="0.2">
      <c r="A5606" s="1" t="s">
        <v>30</v>
      </c>
      <c r="B5606" s="1" t="s">
        <v>35</v>
      </c>
      <c r="C5606">
        <v>48074748472</v>
      </c>
      <c r="D5606" s="1" t="s">
        <v>1585</v>
      </c>
      <c r="E5606">
        <v>44470</v>
      </c>
      <c r="F5606">
        <v>7868</v>
      </c>
      <c r="G5606" s="1" t="s">
        <v>122</v>
      </c>
      <c r="H5606">
        <v>341</v>
      </c>
      <c r="I5606">
        <v>1150</v>
      </c>
      <c r="J5606">
        <v>27</v>
      </c>
      <c r="K5606">
        <v>1.1000000000000001</v>
      </c>
      <c r="L5606">
        <v>1175.4100000000001</v>
      </c>
      <c r="M5606">
        <v>10</v>
      </c>
      <c r="N5606" s="1" t="s">
        <v>123</v>
      </c>
      <c r="O5606">
        <v>14</v>
      </c>
    </row>
    <row r="5607" spans="1:15" x14ac:dyDescent="0.2">
      <c r="A5607" s="1" t="s">
        <v>30</v>
      </c>
      <c r="B5607" s="1" t="s">
        <v>35</v>
      </c>
      <c r="C5607">
        <v>24195340420</v>
      </c>
      <c r="D5607" s="1" t="s">
        <v>1586</v>
      </c>
      <c r="E5607">
        <v>44490</v>
      </c>
      <c r="F5607">
        <v>9032</v>
      </c>
      <c r="G5607" s="1" t="s">
        <v>122</v>
      </c>
      <c r="H5607">
        <v>341</v>
      </c>
      <c r="I5607">
        <v>325</v>
      </c>
      <c r="J5607">
        <v>0</v>
      </c>
      <c r="K5607">
        <v>1.1000000000000001</v>
      </c>
      <c r="L5607">
        <v>323.89999999999998</v>
      </c>
      <c r="M5607">
        <v>10</v>
      </c>
      <c r="N5607" s="1" t="s">
        <v>123</v>
      </c>
      <c r="O5607">
        <v>14</v>
      </c>
    </row>
    <row r="5608" spans="1:15" x14ac:dyDescent="0.2">
      <c r="A5608" s="1" t="s">
        <v>30</v>
      </c>
      <c r="B5608" s="1" t="s">
        <v>35</v>
      </c>
      <c r="C5608">
        <v>24195340420</v>
      </c>
      <c r="D5608" s="1" t="s">
        <v>1586</v>
      </c>
      <c r="E5608">
        <v>44474</v>
      </c>
      <c r="F5608">
        <v>7648</v>
      </c>
      <c r="G5608" s="1" t="s">
        <v>122</v>
      </c>
      <c r="H5608">
        <v>341</v>
      </c>
      <c r="I5608">
        <v>298</v>
      </c>
      <c r="J5608">
        <v>0</v>
      </c>
      <c r="K5608">
        <v>1.1000000000000001</v>
      </c>
      <c r="L5608">
        <v>296.89999999999998</v>
      </c>
      <c r="M5608">
        <v>10</v>
      </c>
      <c r="N5608" s="1" t="s">
        <v>123</v>
      </c>
      <c r="O5608">
        <v>14</v>
      </c>
    </row>
    <row r="5609" spans="1:15" x14ac:dyDescent="0.2">
      <c r="A5609" s="1" t="s">
        <v>30</v>
      </c>
      <c r="B5609" s="1" t="s">
        <v>35</v>
      </c>
      <c r="C5609">
        <v>24195340420</v>
      </c>
      <c r="D5609" s="1" t="s">
        <v>1586</v>
      </c>
      <c r="E5609">
        <v>44484</v>
      </c>
      <c r="F5609">
        <v>8204</v>
      </c>
      <c r="G5609" s="1" t="s">
        <v>122</v>
      </c>
      <c r="H5609">
        <v>341</v>
      </c>
      <c r="I5609">
        <v>740</v>
      </c>
      <c r="J5609">
        <v>16</v>
      </c>
      <c r="K5609">
        <v>1.1000000000000001</v>
      </c>
      <c r="L5609">
        <v>755.4</v>
      </c>
      <c r="M5609">
        <v>10</v>
      </c>
      <c r="N5609" s="1" t="s">
        <v>123</v>
      </c>
      <c r="O5609">
        <v>14</v>
      </c>
    </row>
    <row r="5610" spans="1:15" x14ac:dyDescent="0.2">
      <c r="A5610" s="1" t="s">
        <v>30</v>
      </c>
      <c r="B5610" s="1" t="s">
        <v>35</v>
      </c>
      <c r="C5610">
        <v>5491515000155</v>
      </c>
      <c r="D5610" s="1" t="s">
        <v>2317</v>
      </c>
      <c r="E5610">
        <v>44496</v>
      </c>
      <c r="F5610">
        <v>8847</v>
      </c>
      <c r="G5610" s="1" t="s">
        <v>122</v>
      </c>
      <c r="H5610">
        <v>341</v>
      </c>
      <c r="I5610">
        <v>273</v>
      </c>
      <c r="J5610">
        <v>6</v>
      </c>
      <c r="K5610">
        <v>1.1000000000000001</v>
      </c>
      <c r="L5610">
        <v>277.72000000000003</v>
      </c>
      <c r="M5610">
        <v>10</v>
      </c>
      <c r="N5610" s="1" t="s">
        <v>123</v>
      </c>
      <c r="O5610">
        <v>14</v>
      </c>
    </row>
    <row r="5611" spans="1:15" x14ac:dyDescent="0.2">
      <c r="A5611" s="1" t="s">
        <v>30</v>
      </c>
      <c r="B5611" s="1" t="s">
        <v>35</v>
      </c>
      <c r="C5611">
        <v>5491515000155</v>
      </c>
      <c r="D5611" s="1" t="s">
        <v>2317</v>
      </c>
      <c r="E5611">
        <v>44496</v>
      </c>
      <c r="F5611">
        <v>9124</v>
      </c>
      <c r="G5611" s="1" t="s">
        <v>122</v>
      </c>
      <c r="H5611">
        <v>341</v>
      </c>
      <c r="I5611">
        <v>260</v>
      </c>
      <c r="J5611">
        <v>5</v>
      </c>
      <c r="K5611">
        <v>1.1000000000000001</v>
      </c>
      <c r="L5611">
        <v>264.27999999999997</v>
      </c>
      <c r="M5611">
        <v>10</v>
      </c>
      <c r="N5611" s="1" t="s">
        <v>123</v>
      </c>
      <c r="O5611">
        <v>14</v>
      </c>
    </row>
    <row r="5612" spans="1:15" x14ac:dyDescent="0.2">
      <c r="A5612" s="1" t="s">
        <v>30</v>
      </c>
      <c r="B5612" s="1" t="s">
        <v>35</v>
      </c>
      <c r="C5612">
        <v>33591660434</v>
      </c>
      <c r="D5612" s="1" t="s">
        <v>1588</v>
      </c>
      <c r="E5612">
        <v>44496</v>
      </c>
      <c r="F5612">
        <v>7383</v>
      </c>
      <c r="G5612" s="1" t="s">
        <v>122</v>
      </c>
      <c r="H5612">
        <v>341</v>
      </c>
      <c r="I5612">
        <v>270</v>
      </c>
      <c r="J5612">
        <v>6</v>
      </c>
      <c r="K5612">
        <v>1.1000000000000001</v>
      </c>
      <c r="L5612">
        <v>274.54000000000002</v>
      </c>
      <c r="M5612">
        <v>10</v>
      </c>
      <c r="N5612" s="1" t="s">
        <v>123</v>
      </c>
      <c r="O5612">
        <v>14</v>
      </c>
    </row>
    <row r="5613" spans="1:15" x14ac:dyDescent="0.2">
      <c r="A5613" s="1" t="s">
        <v>30</v>
      </c>
      <c r="B5613" s="1" t="s">
        <v>35</v>
      </c>
      <c r="C5613">
        <v>33591660434</v>
      </c>
      <c r="D5613" s="1" t="s">
        <v>1588</v>
      </c>
      <c r="E5613">
        <v>44476</v>
      </c>
      <c r="F5613">
        <v>8071</v>
      </c>
      <c r="G5613" s="1" t="s">
        <v>122</v>
      </c>
      <c r="H5613">
        <v>341</v>
      </c>
      <c r="I5613">
        <v>270</v>
      </c>
      <c r="J5613">
        <v>6</v>
      </c>
      <c r="K5613">
        <v>1.1000000000000001</v>
      </c>
      <c r="L5613">
        <v>274.54000000000002</v>
      </c>
      <c r="M5613">
        <v>10</v>
      </c>
      <c r="N5613" s="1" t="s">
        <v>123</v>
      </c>
      <c r="O5613">
        <v>14</v>
      </c>
    </row>
    <row r="5614" spans="1:15" x14ac:dyDescent="0.2">
      <c r="A5614" s="1" t="s">
        <v>30</v>
      </c>
      <c r="B5614" s="1" t="s">
        <v>35</v>
      </c>
      <c r="C5614">
        <v>33591660434</v>
      </c>
      <c r="D5614" s="1" t="s">
        <v>1588</v>
      </c>
      <c r="E5614">
        <v>44487</v>
      </c>
      <c r="F5614">
        <v>7852</v>
      </c>
      <c r="G5614" s="1" t="s">
        <v>122</v>
      </c>
      <c r="H5614">
        <v>341</v>
      </c>
      <c r="I5614">
        <v>278</v>
      </c>
      <c r="J5614">
        <v>0</v>
      </c>
      <c r="K5614">
        <v>1.1000000000000001</v>
      </c>
      <c r="L5614">
        <v>276.89999999999998</v>
      </c>
      <c r="M5614">
        <v>10</v>
      </c>
      <c r="N5614" s="1" t="s">
        <v>123</v>
      </c>
      <c r="O5614">
        <v>14</v>
      </c>
    </row>
    <row r="5615" spans="1:15" x14ac:dyDescent="0.2">
      <c r="A5615" s="1" t="s">
        <v>30</v>
      </c>
      <c r="B5615" s="1" t="s">
        <v>35</v>
      </c>
      <c r="C5615">
        <v>33591660434</v>
      </c>
      <c r="D5615" s="1" t="s">
        <v>1588</v>
      </c>
      <c r="E5615">
        <v>44496</v>
      </c>
      <c r="F5615">
        <v>7904</v>
      </c>
      <c r="G5615" s="1" t="s">
        <v>122</v>
      </c>
      <c r="H5615">
        <v>341</v>
      </c>
      <c r="I5615">
        <v>276</v>
      </c>
      <c r="J5615">
        <v>6</v>
      </c>
      <c r="K5615">
        <v>1.1000000000000001</v>
      </c>
      <c r="L5615">
        <v>280.60000000000002</v>
      </c>
      <c r="M5615">
        <v>10</v>
      </c>
      <c r="N5615" s="1" t="s">
        <v>123</v>
      </c>
      <c r="O5615">
        <v>14</v>
      </c>
    </row>
    <row r="5616" spans="1:15" x14ac:dyDescent="0.2">
      <c r="A5616" s="1" t="s">
        <v>30</v>
      </c>
      <c r="B5616" s="1" t="s">
        <v>35</v>
      </c>
      <c r="C5616">
        <v>4054980473</v>
      </c>
      <c r="D5616" s="1" t="s">
        <v>1589</v>
      </c>
      <c r="E5616">
        <v>44497</v>
      </c>
      <c r="F5616">
        <v>498</v>
      </c>
      <c r="G5616" s="1" t="s">
        <v>122</v>
      </c>
      <c r="H5616">
        <v>342</v>
      </c>
      <c r="I5616">
        <v>310</v>
      </c>
      <c r="L5616">
        <v>310</v>
      </c>
      <c r="M5616">
        <v>223</v>
      </c>
      <c r="N5616" s="1" t="s">
        <v>1495</v>
      </c>
      <c r="O5616">
        <v>14</v>
      </c>
    </row>
    <row r="5617" spans="1:15" x14ac:dyDescent="0.2">
      <c r="A5617" s="1" t="s">
        <v>30</v>
      </c>
      <c r="B5617" s="1" t="s">
        <v>35</v>
      </c>
      <c r="C5617">
        <v>37254253000100</v>
      </c>
      <c r="D5617" s="1" t="s">
        <v>1590</v>
      </c>
      <c r="E5617">
        <v>44487</v>
      </c>
      <c r="F5617">
        <v>7302</v>
      </c>
      <c r="G5617" s="1" t="s">
        <v>122</v>
      </c>
      <c r="H5617">
        <v>341</v>
      </c>
      <c r="I5617">
        <v>993</v>
      </c>
      <c r="J5617">
        <v>0</v>
      </c>
      <c r="K5617">
        <v>1.1000000000000001</v>
      </c>
      <c r="L5617">
        <v>991.9</v>
      </c>
      <c r="M5617">
        <v>10</v>
      </c>
      <c r="N5617" s="1" t="s">
        <v>123</v>
      </c>
      <c r="O5617">
        <v>14</v>
      </c>
    </row>
    <row r="5618" spans="1:15" x14ac:dyDescent="0.2">
      <c r="A5618" s="1" t="s">
        <v>30</v>
      </c>
      <c r="B5618" s="1" t="s">
        <v>35</v>
      </c>
      <c r="C5618">
        <v>37254253000100</v>
      </c>
      <c r="D5618" s="1" t="s">
        <v>1590</v>
      </c>
      <c r="E5618">
        <v>44495</v>
      </c>
      <c r="F5618">
        <v>8581</v>
      </c>
      <c r="G5618" s="1" t="s">
        <v>122</v>
      </c>
      <c r="H5618">
        <v>341</v>
      </c>
      <c r="I5618">
        <v>280</v>
      </c>
      <c r="J5618">
        <v>0</v>
      </c>
      <c r="K5618">
        <v>1.1000000000000001</v>
      </c>
      <c r="L5618">
        <v>278.89999999999998</v>
      </c>
      <c r="M5618">
        <v>10</v>
      </c>
      <c r="N5618" s="1" t="s">
        <v>123</v>
      </c>
      <c r="O5618">
        <v>14</v>
      </c>
    </row>
    <row r="5619" spans="1:15" x14ac:dyDescent="0.2">
      <c r="A5619" s="1" t="s">
        <v>30</v>
      </c>
      <c r="B5619" s="1" t="s">
        <v>35</v>
      </c>
      <c r="C5619">
        <v>31219287000179</v>
      </c>
      <c r="D5619" s="1" t="s">
        <v>1591</v>
      </c>
      <c r="E5619">
        <v>44494</v>
      </c>
      <c r="F5619">
        <v>7398</v>
      </c>
      <c r="G5619" s="1" t="s">
        <v>122</v>
      </c>
      <c r="H5619">
        <v>341</v>
      </c>
      <c r="I5619">
        <v>1075</v>
      </c>
      <c r="J5619">
        <v>22</v>
      </c>
      <c r="K5619">
        <v>1.1000000000000001</v>
      </c>
      <c r="L5619">
        <v>1096.1500000000001</v>
      </c>
      <c r="M5619">
        <v>10</v>
      </c>
      <c r="N5619" s="1" t="s">
        <v>123</v>
      </c>
      <c r="O5619">
        <v>14</v>
      </c>
    </row>
    <row r="5620" spans="1:15" x14ac:dyDescent="0.2">
      <c r="A5620" s="1" t="s">
        <v>30</v>
      </c>
      <c r="B5620" s="1" t="s">
        <v>35</v>
      </c>
      <c r="C5620">
        <v>31219287000179</v>
      </c>
      <c r="D5620" s="1" t="s">
        <v>1591</v>
      </c>
      <c r="E5620">
        <v>44494</v>
      </c>
      <c r="F5620">
        <v>7456</v>
      </c>
      <c r="G5620" s="1" t="s">
        <v>122</v>
      </c>
      <c r="H5620">
        <v>341</v>
      </c>
      <c r="I5620">
        <v>995</v>
      </c>
      <c r="J5620">
        <v>0</v>
      </c>
      <c r="K5620">
        <v>1.1000000000000001</v>
      </c>
      <c r="L5620">
        <v>993.9</v>
      </c>
      <c r="M5620">
        <v>10</v>
      </c>
      <c r="N5620" s="1" t="s">
        <v>123</v>
      </c>
      <c r="O5620">
        <v>14</v>
      </c>
    </row>
    <row r="5621" spans="1:15" x14ac:dyDescent="0.2">
      <c r="A5621" s="1" t="s">
        <v>30</v>
      </c>
      <c r="B5621" s="1" t="s">
        <v>35</v>
      </c>
      <c r="C5621">
        <v>29550904334</v>
      </c>
      <c r="D5621" s="1" t="s">
        <v>1592</v>
      </c>
      <c r="E5621">
        <v>44476</v>
      </c>
      <c r="F5621">
        <v>458</v>
      </c>
      <c r="G5621" s="1" t="s">
        <v>122</v>
      </c>
      <c r="H5621">
        <v>342</v>
      </c>
      <c r="I5621">
        <v>200</v>
      </c>
      <c r="J5621">
        <v>0</v>
      </c>
      <c r="K5621">
        <v>1.1000000000000001</v>
      </c>
      <c r="L5621">
        <v>198.9</v>
      </c>
      <c r="M5621">
        <v>10</v>
      </c>
      <c r="N5621" s="1" t="s">
        <v>123</v>
      </c>
      <c r="O5621">
        <v>14</v>
      </c>
    </row>
    <row r="5622" spans="1:15" x14ac:dyDescent="0.2">
      <c r="A5622" s="1" t="s">
        <v>30</v>
      </c>
      <c r="B5622" s="1" t="s">
        <v>35</v>
      </c>
      <c r="C5622">
        <v>13167850000120</v>
      </c>
      <c r="D5622" s="1" t="s">
        <v>1593</v>
      </c>
      <c r="E5622">
        <v>44475</v>
      </c>
      <c r="F5622">
        <v>8230</v>
      </c>
      <c r="G5622" s="1" t="s">
        <v>122</v>
      </c>
      <c r="H5622">
        <v>341</v>
      </c>
      <c r="I5622">
        <v>585</v>
      </c>
      <c r="J5622">
        <v>0</v>
      </c>
      <c r="K5622">
        <v>1.1000000000000001</v>
      </c>
      <c r="L5622">
        <v>583.9</v>
      </c>
      <c r="M5622">
        <v>10</v>
      </c>
      <c r="N5622" s="1" t="s">
        <v>123</v>
      </c>
      <c r="O5622">
        <v>14</v>
      </c>
    </row>
    <row r="5623" spans="1:15" x14ac:dyDescent="0.2">
      <c r="A5623" s="1" t="s">
        <v>30</v>
      </c>
      <c r="B5623" s="1" t="s">
        <v>35</v>
      </c>
      <c r="C5623">
        <v>3974393000122</v>
      </c>
      <c r="D5623" s="1" t="s">
        <v>2318</v>
      </c>
      <c r="E5623">
        <v>44473</v>
      </c>
      <c r="F5623">
        <v>8716</v>
      </c>
      <c r="G5623" s="1" t="s">
        <v>122</v>
      </c>
      <c r="H5623">
        <v>341</v>
      </c>
      <c r="I5623">
        <v>290</v>
      </c>
      <c r="J5623">
        <v>0</v>
      </c>
      <c r="K5623">
        <v>1.1000000000000001</v>
      </c>
      <c r="L5623">
        <v>288.89999999999998</v>
      </c>
      <c r="M5623">
        <v>10</v>
      </c>
      <c r="N5623" s="1" t="s">
        <v>123</v>
      </c>
      <c r="O5623">
        <v>14</v>
      </c>
    </row>
    <row r="5624" spans="1:15" x14ac:dyDescent="0.2">
      <c r="A5624" s="1" t="s">
        <v>30</v>
      </c>
      <c r="B5624" s="1" t="s">
        <v>35</v>
      </c>
      <c r="C5624">
        <v>3974393000122</v>
      </c>
      <c r="D5624" s="1" t="s">
        <v>2318</v>
      </c>
      <c r="E5624">
        <v>44483</v>
      </c>
      <c r="F5624">
        <v>8869</v>
      </c>
      <c r="G5624" s="1" t="s">
        <v>122</v>
      </c>
      <c r="H5624">
        <v>341</v>
      </c>
      <c r="I5624">
        <v>591</v>
      </c>
      <c r="J5624">
        <v>0</v>
      </c>
      <c r="K5624">
        <v>1.1000000000000001</v>
      </c>
      <c r="L5624">
        <v>589.9</v>
      </c>
      <c r="M5624">
        <v>10</v>
      </c>
      <c r="N5624" s="1" t="s">
        <v>123</v>
      </c>
      <c r="O5624">
        <v>14</v>
      </c>
    </row>
    <row r="5625" spans="1:15" x14ac:dyDescent="0.2">
      <c r="A5625" s="1" t="s">
        <v>30</v>
      </c>
      <c r="B5625" s="1" t="s">
        <v>35</v>
      </c>
      <c r="C5625">
        <v>31889205000101</v>
      </c>
      <c r="D5625" s="1" t="s">
        <v>1594</v>
      </c>
      <c r="E5625">
        <v>44489</v>
      </c>
      <c r="F5625">
        <v>8405</v>
      </c>
      <c r="G5625" s="1" t="s">
        <v>122</v>
      </c>
      <c r="H5625">
        <v>341</v>
      </c>
      <c r="I5625">
        <v>680</v>
      </c>
      <c r="J5625">
        <v>14</v>
      </c>
      <c r="K5625">
        <v>1.1000000000000001</v>
      </c>
      <c r="L5625">
        <v>692.98</v>
      </c>
      <c r="M5625">
        <v>10</v>
      </c>
      <c r="N5625" s="1" t="s">
        <v>123</v>
      </c>
      <c r="O5625">
        <v>14</v>
      </c>
    </row>
    <row r="5626" spans="1:15" x14ac:dyDescent="0.2">
      <c r="A5626" s="1" t="s">
        <v>30</v>
      </c>
      <c r="B5626" s="1" t="s">
        <v>35</v>
      </c>
      <c r="C5626">
        <v>72423986491</v>
      </c>
      <c r="D5626" s="1" t="s">
        <v>1595</v>
      </c>
      <c r="E5626">
        <v>44475</v>
      </c>
      <c r="F5626">
        <v>8760</v>
      </c>
      <c r="G5626" s="1" t="s">
        <v>122</v>
      </c>
      <c r="H5626">
        <v>341</v>
      </c>
      <c r="I5626">
        <v>1125</v>
      </c>
      <c r="J5626">
        <v>0</v>
      </c>
      <c r="K5626">
        <v>1.1000000000000001</v>
      </c>
      <c r="L5626">
        <v>1123.9000000000001</v>
      </c>
      <c r="M5626">
        <v>10</v>
      </c>
      <c r="N5626" s="1" t="s">
        <v>123</v>
      </c>
      <c r="O5626">
        <v>14</v>
      </c>
    </row>
    <row r="5627" spans="1:15" x14ac:dyDescent="0.2">
      <c r="A5627" s="1" t="s">
        <v>30</v>
      </c>
      <c r="B5627" s="1" t="s">
        <v>35</v>
      </c>
      <c r="C5627">
        <v>72423986491</v>
      </c>
      <c r="D5627" s="1" t="s">
        <v>1595</v>
      </c>
      <c r="E5627">
        <v>44489</v>
      </c>
      <c r="F5627">
        <v>9025</v>
      </c>
      <c r="G5627" s="1" t="s">
        <v>122</v>
      </c>
      <c r="H5627">
        <v>341</v>
      </c>
      <c r="I5627">
        <v>1035</v>
      </c>
      <c r="J5627">
        <v>0</v>
      </c>
      <c r="K5627">
        <v>1.1000000000000001</v>
      </c>
      <c r="L5627">
        <v>1033.9000000000001</v>
      </c>
      <c r="M5627">
        <v>10</v>
      </c>
      <c r="N5627" s="1" t="s">
        <v>123</v>
      </c>
      <c r="O5627">
        <v>14</v>
      </c>
    </row>
    <row r="5628" spans="1:15" x14ac:dyDescent="0.2">
      <c r="A5628" s="1" t="s">
        <v>30</v>
      </c>
      <c r="B5628" s="1" t="s">
        <v>35</v>
      </c>
      <c r="C5628">
        <v>7483027436</v>
      </c>
      <c r="D5628" s="1" t="s">
        <v>2319</v>
      </c>
      <c r="E5628">
        <v>44480</v>
      </c>
      <c r="F5628">
        <v>8291</v>
      </c>
      <c r="G5628" s="1" t="s">
        <v>122</v>
      </c>
      <c r="H5628">
        <v>341</v>
      </c>
      <c r="I5628">
        <v>923</v>
      </c>
      <c r="J5628">
        <v>0</v>
      </c>
      <c r="K5628">
        <v>1.1000000000000001</v>
      </c>
      <c r="L5628">
        <v>921.9</v>
      </c>
      <c r="M5628">
        <v>10</v>
      </c>
      <c r="N5628" s="1" t="s">
        <v>123</v>
      </c>
      <c r="O5628">
        <v>14</v>
      </c>
    </row>
    <row r="5629" spans="1:15" x14ac:dyDescent="0.2">
      <c r="A5629" s="1" t="s">
        <v>30</v>
      </c>
      <c r="B5629" s="1" t="s">
        <v>35</v>
      </c>
      <c r="C5629">
        <v>65549929449</v>
      </c>
      <c r="D5629" s="1" t="s">
        <v>1597</v>
      </c>
      <c r="E5629">
        <v>44497</v>
      </c>
      <c r="F5629">
        <v>9136</v>
      </c>
      <c r="G5629" s="1" t="s">
        <v>122</v>
      </c>
      <c r="H5629">
        <v>225</v>
      </c>
      <c r="I5629">
        <v>150</v>
      </c>
      <c r="J5629">
        <v>0</v>
      </c>
      <c r="K5629">
        <v>0</v>
      </c>
      <c r="L5629">
        <v>150</v>
      </c>
      <c r="M5629">
        <v>7</v>
      </c>
      <c r="N5629" s="1" t="s">
        <v>125</v>
      </c>
      <c r="O5629">
        <v>14</v>
      </c>
    </row>
    <row r="5630" spans="1:15" x14ac:dyDescent="0.2">
      <c r="A5630" s="1" t="s">
        <v>30</v>
      </c>
      <c r="B5630" s="1" t="s">
        <v>35</v>
      </c>
      <c r="C5630">
        <v>65549929449</v>
      </c>
      <c r="D5630" s="1" t="s">
        <v>1597</v>
      </c>
      <c r="E5630">
        <v>44475</v>
      </c>
      <c r="F5630">
        <v>8717</v>
      </c>
      <c r="G5630" s="1" t="s">
        <v>122</v>
      </c>
      <c r="H5630">
        <v>225</v>
      </c>
      <c r="I5630">
        <v>150</v>
      </c>
      <c r="J5630">
        <v>0</v>
      </c>
      <c r="K5630">
        <v>0</v>
      </c>
      <c r="L5630">
        <v>150</v>
      </c>
      <c r="M5630">
        <v>7</v>
      </c>
      <c r="N5630" s="1" t="s">
        <v>125</v>
      </c>
      <c r="O5630">
        <v>14</v>
      </c>
    </row>
    <row r="5631" spans="1:15" x14ac:dyDescent="0.2">
      <c r="A5631" s="1" t="s">
        <v>30</v>
      </c>
      <c r="B5631" s="1" t="s">
        <v>35</v>
      </c>
      <c r="C5631">
        <v>65549929449</v>
      </c>
      <c r="D5631" s="1" t="s">
        <v>1597</v>
      </c>
      <c r="E5631">
        <v>44475</v>
      </c>
      <c r="F5631">
        <v>8225</v>
      </c>
      <c r="G5631" s="1" t="s">
        <v>122</v>
      </c>
      <c r="H5631">
        <v>341</v>
      </c>
      <c r="I5631">
        <v>491</v>
      </c>
      <c r="J5631">
        <v>0</v>
      </c>
      <c r="K5631">
        <v>1.1000000000000001</v>
      </c>
      <c r="L5631">
        <v>489.9</v>
      </c>
      <c r="M5631">
        <v>10</v>
      </c>
      <c r="N5631" s="1" t="s">
        <v>123</v>
      </c>
      <c r="O5631">
        <v>14</v>
      </c>
    </row>
    <row r="5632" spans="1:15" x14ac:dyDescent="0.2">
      <c r="A5632" s="1" t="s">
        <v>30</v>
      </c>
      <c r="B5632" s="1" t="s">
        <v>35</v>
      </c>
      <c r="C5632">
        <v>65549929449</v>
      </c>
      <c r="D5632" s="1" t="s">
        <v>1597</v>
      </c>
      <c r="E5632">
        <v>44483</v>
      </c>
      <c r="F5632">
        <v>8878</v>
      </c>
      <c r="G5632" s="1" t="s">
        <v>122</v>
      </c>
      <c r="H5632">
        <v>341</v>
      </c>
      <c r="I5632">
        <v>903</v>
      </c>
      <c r="J5632">
        <v>0</v>
      </c>
      <c r="K5632">
        <v>1.1000000000000001</v>
      </c>
      <c r="L5632">
        <v>901.9</v>
      </c>
      <c r="M5632">
        <v>10</v>
      </c>
      <c r="N5632" s="1" t="s">
        <v>123</v>
      </c>
      <c r="O5632">
        <v>14</v>
      </c>
    </row>
    <row r="5633" spans="1:15" x14ac:dyDescent="0.2">
      <c r="A5633" s="1" t="s">
        <v>30</v>
      </c>
      <c r="B5633" s="1" t="s">
        <v>35</v>
      </c>
      <c r="C5633">
        <v>65549929449</v>
      </c>
      <c r="D5633" s="1" t="s">
        <v>1597</v>
      </c>
      <c r="E5633">
        <v>44489</v>
      </c>
      <c r="F5633">
        <v>480</v>
      </c>
      <c r="G5633" s="1" t="s">
        <v>122</v>
      </c>
      <c r="H5633">
        <v>342</v>
      </c>
      <c r="I5633">
        <v>307</v>
      </c>
      <c r="J5633">
        <v>0</v>
      </c>
      <c r="K5633">
        <v>1.1000000000000001</v>
      </c>
      <c r="L5633">
        <v>305.89999999999998</v>
      </c>
      <c r="M5633">
        <v>10</v>
      </c>
      <c r="N5633" s="1" t="s">
        <v>123</v>
      </c>
      <c r="O5633">
        <v>14</v>
      </c>
    </row>
    <row r="5634" spans="1:15" x14ac:dyDescent="0.2">
      <c r="A5634" s="1" t="s">
        <v>30</v>
      </c>
      <c r="B5634" s="1" t="s">
        <v>35</v>
      </c>
      <c r="C5634">
        <v>65549929449</v>
      </c>
      <c r="D5634" s="1" t="s">
        <v>1597</v>
      </c>
      <c r="E5634">
        <v>44480</v>
      </c>
      <c r="F5634">
        <v>8276</v>
      </c>
      <c r="G5634" s="1" t="s">
        <v>122</v>
      </c>
      <c r="H5634">
        <v>341</v>
      </c>
      <c r="I5634">
        <v>456</v>
      </c>
      <c r="J5634">
        <v>0</v>
      </c>
      <c r="K5634">
        <v>1.1000000000000001</v>
      </c>
      <c r="L5634">
        <v>454.9</v>
      </c>
      <c r="M5634">
        <v>10</v>
      </c>
      <c r="N5634" s="1" t="s">
        <v>123</v>
      </c>
      <c r="O5634">
        <v>14</v>
      </c>
    </row>
    <row r="5635" spans="1:15" x14ac:dyDescent="0.2">
      <c r="A5635" s="1" t="s">
        <v>30</v>
      </c>
      <c r="B5635" s="1" t="s">
        <v>35</v>
      </c>
      <c r="C5635">
        <v>54366917491</v>
      </c>
      <c r="D5635" s="1" t="s">
        <v>1598</v>
      </c>
      <c r="E5635">
        <v>44475</v>
      </c>
      <c r="F5635">
        <v>456</v>
      </c>
      <c r="G5635" s="1" t="s">
        <v>122</v>
      </c>
      <c r="H5635">
        <v>342</v>
      </c>
      <c r="I5635">
        <v>276</v>
      </c>
      <c r="J5635">
        <v>0</v>
      </c>
      <c r="K5635">
        <v>1.1000000000000001</v>
      </c>
      <c r="L5635">
        <v>274.89999999999998</v>
      </c>
      <c r="M5635">
        <v>10</v>
      </c>
      <c r="N5635" s="1" t="s">
        <v>123</v>
      </c>
      <c r="O5635">
        <v>14</v>
      </c>
    </row>
    <row r="5636" spans="1:15" x14ac:dyDescent="0.2">
      <c r="A5636" s="1" t="s">
        <v>30</v>
      </c>
      <c r="B5636" s="1" t="s">
        <v>35</v>
      </c>
      <c r="C5636">
        <v>35942568472</v>
      </c>
      <c r="D5636" s="1" t="s">
        <v>2320</v>
      </c>
      <c r="E5636">
        <v>44490</v>
      </c>
      <c r="F5636">
        <v>9022</v>
      </c>
      <c r="G5636" s="1" t="s">
        <v>122</v>
      </c>
      <c r="H5636">
        <v>225</v>
      </c>
      <c r="I5636">
        <v>405</v>
      </c>
      <c r="J5636">
        <v>0</v>
      </c>
      <c r="K5636">
        <v>0</v>
      </c>
      <c r="L5636">
        <v>405</v>
      </c>
      <c r="M5636">
        <v>7</v>
      </c>
      <c r="N5636" s="1" t="s">
        <v>125</v>
      </c>
      <c r="O5636">
        <v>14</v>
      </c>
    </row>
    <row r="5637" spans="1:15" x14ac:dyDescent="0.2">
      <c r="A5637" s="1" t="s">
        <v>30</v>
      </c>
      <c r="B5637" s="1" t="s">
        <v>35</v>
      </c>
      <c r="C5637">
        <v>35942568472</v>
      </c>
      <c r="D5637" s="1" t="s">
        <v>2320</v>
      </c>
      <c r="E5637">
        <v>44480</v>
      </c>
      <c r="F5637">
        <v>8856</v>
      </c>
      <c r="G5637" s="1" t="s">
        <v>122</v>
      </c>
      <c r="H5637">
        <v>341</v>
      </c>
      <c r="I5637">
        <v>326</v>
      </c>
      <c r="J5637">
        <v>0</v>
      </c>
      <c r="K5637">
        <v>1.1000000000000001</v>
      </c>
      <c r="L5637">
        <v>324.89999999999998</v>
      </c>
      <c r="M5637">
        <v>10</v>
      </c>
      <c r="N5637" s="1" t="s">
        <v>123</v>
      </c>
      <c r="O5637">
        <v>14</v>
      </c>
    </row>
    <row r="5638" spans="1:15" x14ac:dyDescent="0.2">
      <c r="A5638" s="1" t="s">
        <v>30</v>
      </c>
      <c r="B5638" s="1" t="s">
        <v>35</v>
      </c>
      <c r="C5638">
        <v>9938593488</v>
      </c>
      <c r="D5638" s="1" t="s">
        <v>2321</v>
      </c>
      <c r="E5638">
        <v>44497</v>
      </c>
      <c r="F5638">
        <v>8563</v>
      </c>
      <c r="G5638" s="1" t="s">
        <v>122</v>
      </c>
      <c r="H5638">
        <v>341</v>
      </c>
      <c r="I5638">
        <v>975</v>
      </c>
      <c r="J5638">
        <v>20</v>
      </c>
      <c r="K5638">
        <v>1.1000000000000001</v>
      </c>
      <c r="L5638">
        <v>994.32</v>
      </c>
      <c r="M5638">
        <v>10</v>
      </c>
      <c r="N5638" s="1" t="s">
        <v>123</v>
      </c>
      <c r="O5638">
        <v>14</v>
      </c>
    </row>
    <row r="5639" spans="1:15" x14ac:dyDescent="0.2">
      <c r="A5639" s="1" t="s">
        <v>30</v>
      </c>
      <c r="B5639" s="1" t="s">
        <v>35</v>
      </c>
      <c r="C5639">
        <v>27690709000112</v>
      </c>
      <c r="D5639" s="1" t="s">
        <v>1599</v>
      </c>
      <c r="E5639">
        <v>44473</v>
      </c>
      <c r="F5639">
        <v>8194</v>
      </c>
      <c r="G5639" s="1" t="s">
        <v>122</v>
      </c>
      <c r="H5639">
        <v>341</v>
      </c>
      <c r="I5639">
        <v>981</v>
      </c>
      <c r="J5639">
        <v>0</v>
      </c>
      <c r="K5639">
        <v>1.1000000000000001</v>
      </c>
      <c r="L5639">
        <v>979.9</v>
      </c>
      <c r="M5639">
        <v>10</v>
      </c>
      <c r="N5639" s="1" t="s">
        <v>123</v>
      </c>
      <c r="O5639">
        <v>14</v>
      </c>
    </row>
    <row r="5640" spans="1:15" x14ac:dyDescent="0.2">
      <c r="A5640" s="1" t="s">
        <v>30</v>
      </c>
      <c r="B5640" s="1" t="s">
        <v>35</v>
      </c>
      <c r="C5640">
        <v>27690709000112</v>
      </c>
      <c r="D5640" s="1" t="s">
        <v>1599</v>
      </c>
      <c r="E5640">
        <v>44473</v>
      </c>
      <c r="F5640">
        <v>8711</v>
      </c>
      <c r="G5640" s="1" t="s">
        <v>122</v>
      </c>
      <c r="H5640">
        <v>341</v>
      </c>
      <c r="I5640">
        <v>735</v>
      </c>
      <c r="J5640">
        <v>0</v>
      </c>
      <c r="K5640">
        <v>1.1000000000000001</v>
      </c>
      <c r="L5640">
        <v>733.9</v>
      </c>
      <c r="M5640">
        <v>10</v>
      </c>
      <c r="N5640" s="1" t="s">
        <v>123</v>
      </c>
      <c r="O5640">
        <v>14</v>
      </c>
    </row>
    <row r="5641" spans="1:15" x14ac:dyDescent="0.2">
      <c r="A5641" s="1" t="s">
        <v>30</v>
      </c>
      <c r="B5641" s="1" t="s">
        <v>35</v>
      </c>
      <c r="C5641">
        <v>27690709000112</v>
      </c>
      <c r="D5641" s="1" t="s">
        <v>1599</v>
      </c>
      <c r="E5641">
        <v>44483</v>
      </c>
      <c r="F5641">
        <v>7798</v>
      </c>
      <c r="G5641" s="1" t="s">
        <v>122</v>
      </c>
      <c r="H5641">
        <v>341</v>
      </c>
      <c r="I5641">
        <v>585</v>
      </c>
      <c r="J5641">
        <v>0</v>
      </c>
      <c r="K5641">
        <v>1.1000000000000001</v>
      </c>
      <c r="L5641">
        <v>583.9</v>
      </c>
      <c r="M5641">
        <v>10</v>
      </c>
      <c r="N5641" s="1" t="s">
        <v>123</v>
      </c>
      <c r="O5641">
        <v>14</v>
      </c>
    </row>
    <row r="5642" spans="1:15" x14ac:dyDescent="0.2">
      <c r="A5642" s="1" t="s">
        <v>30</v>
      </c>
      <c r="B5642" s="1" t="s">
        <v>35</v>
      </c>
      <c r="C5642">
        <v>27690709000112</v>
      </c>
      <c r="D5642" s="1" t="s">
        <v>1599</v>
      </c>
      <c r="E5642">
        <v>44488</v>
      </c>
      <c r="F5642">
        <v>8451</v>
      </c>
      <c r="G5642" s="1" t="s">
        <v>122</v>
      </c>
      <c r="H5642">
        <v>341</v>
      </c>
      <c r="I5642">
        <v>1070</v>
      </c>
      <c r="J5642">
        <v>0</v>
      </c>
      <c r="K5642">
        <v>1.1000000000000001</v>
      </c>
      <c r="L5642">
        <v>1068.9000000000001</v>
      </c>
      <c r="M5642">
        <v>10</v>
      </c>
      <c r="N5642" s="1" t="s">
        <v>123</v>
      </c>
      <c r="O5642">
        <v>14</v>
      </c>
    </row>
    <row r="5643" spans="1:15" x14ac:dyDescent="0.2">
      <c r="A5643" s="1" t="s">
        <v>30</v>
      </c>
      <c r="B5643" s="1" t="s">
        <v>35</v>
      </c>
      <c r="C5643">
        <v>27690709000112</v>
      </c>
      <c r="D5643" s="1" t="s">
        <v>1599</v>
      </c>
      <c r="E5643">
        <v>44480</v>
      </c>
      <c r="F5643">
        <v>7179</v>
      </c>
      <c r="G5643" s="1" t="s">
        <v>122</v>
      </c>
      <c r="H5643">
        <v>341</v>
      </c>
      <c r="I5643">
        <v>1100</v>
      </c>
      <c r="J5643">
        <v>0</v>
      </c>
      <c r="K5643">
        <v>1.1000000000000001</v>
      </c>
      <c r="L5643">
        <v>1098.9000000000001</v>
      </c>
      <c r="M5643">
        <v>10</v>
      </c>
      <c r="N5643" s="1" t="s">
        <v>123</v>
      </c>
      <c r="O5643">
        <v>14</v>
      </c>
    </row>
    <row r="5644" spans="1:15" x14ac:dyDescent="0.2">
      <c r="A5644" s="1" t="s">
        <v>30</v>
      </c>
      <c r="B5644" s="1" t="s">
        <v>35</v>
      </c>
      <c r="C5644">
        <v>27690709000112</v>
      </c>
      <c r="D5644" s="1" t="s">
        <v>1599</v>
      </c>
      <c r="E5644">
        <v>44480</v>
      </c>
      <c r="F5644">
        <v>8300</v>
      </c>
      <c r="G5644" s="1" t="s">
        <v>122</v>
      </c>
      <c r="H5644">
        <v>341</v>
      </c>
      <c r="I5644">
        <v>670</v>
      </c>
      <c r="J5644">
        <v>0</v>
      </c>
      <c r="K5644">
        <v>1.1000000000000001</v>
      </c>
      <c r="L5644">
        <v>668.9</v>
      </c>
      <c r="M5644">
        <v>10</v>
      </c>
      <c r="N5644" s="1" t="s">
        <v>123</v>
      </c>
      <c r="O5644">
        <v>14</v>
      </c>
    </row>
    <row r="5645" spans="1:15" x14ac:dyDescent="0.2">
      <c r="A5645" s="1" t="s">
        <v>30</v>
      </c>
      <c r="B5645" s="1" t="s">
        <v>35</v>
      </c>
      <c r="C5645">
        <v>27690709000112</v>
      </c>
      <c r="D5645" s="1" t="s">
        <v>1599</v>
      </c>
      <c r="E5645">
        <v>44491</v>
      </c>
      <c r="F5645">
        <v>7182</v>
      </c>
      <c r="G5645" s="1" t="s">
        <v>122</v>
      </c>
      <c r="H5645">
        <v>341</v>
      </c>
      <c r="I5645">
        <v>290</v>
      </c>
      <c r="J5645">
        <v>0</v>
      </c>
      <c r="K5645">
        <v>1.1000000000000001</v>
      </c>
      <c r="L5645">
        <v>288.89999999999998</v>
      </c>
      <c r="M5645">
        <v>10</v>
      </c>
      <c r="N5645" s="1" t="s">
        <v>123</v>
      </c>
      <c r="O5645">
        <v>14</v>
      </c>
    </row>
    <row r="5646" spans="1:15" x14ac:dyDescent="0.2">
      <c r="A5646" s="1" t="s">
        <v>30</v>
      </c>
      <c r="B5646" s="1" t="s">
        <v>35</v>
      </c>
      <c r="C5646">
        <v>9305029000156</v>
      </c>
      <c r="D5646" s="1" t="s">
        <v>1600</v>
      </c>
      <c r="E5646">
        <v>44473</v>
      </c>
      <c r="F5646">
        <v>8704</v>
      </c>
      <c r="G5646" s="1" t="s">
        <v>122</v>
      </c>
      <c r="H5646">
        <v>341</v>
      </c>
      <c r="I5646">
        <v>394</v>
      </c>
      <c r="J5646">
        <v>0</v>
      </c>
      <c r="K5646">
        <v>1.1000000000000001</v>
      </c>
      <c r="L5646">
        <v>392.9</v>
      </c>
      <c r="M5646">
        <v>10</v>
      </c>
      <c r="N5646" s="1" t="s">
        <v>123</v>
      </c>
      <c r="O5646">
        <v>14</v>
      </c>
    </row>
    <row r="5647" spans="1:15" x14ac:dyDescent="0.2">
      <c r="A5647" s="1" t="s">
        <v>30</v>
      </c>
      <c r="B5647" s="1" t="s">
        <v>35</v>
      </c>
      <c r="C5647">
        <v>1134813490</v>
      </c>
      <c r="D5647" s="1" t="s">
        <v>1601</v>
      </c>
      <c r="E5647">
        <v>44473</v>
      </c>
      <c r="F5647">
        <v>8810</v>
      </c>
      <c r="G5647" s="1" t="s">
        <v>122</v>
      </c>
      <c r="H5647">
        <v>341</v>
      </c>
      <c r="I5647">
        <v>320</v>
      </c>
      <c r="J5647">
        <v>0</v>
      </c>
      <c r="K5647">
        <v>1.1000000000000001</v>
      </c>
      <c r="L5647">
        <v>318.89999999999998</v>
      </c>
      <c r="M5647">
        <v>10</v>
      </c>
      <c r="N5647" s="1" t="s">
        <v>123</v>
      </c>
      <c r="O5647">
        <v>14</v>
      </c>
    </row>
    <row r="5648" spans="1:15" x14ac:dyDescent="0.2">
      <c r="A5648" s="1" t="s">
        <v>30</v>
      </c>
      <c r="B5648" s="1" t="s">
        <v>35</v>
      </c>
      <c r="C5648">
        <v>46510982404</v>
      </c>
      <c r="D5648" s="1" t="s">
        <v>1602</v>
      </c>
      <c r="E5648">
        <v>44484</v>
      </c>
      <c r="F5648">
        <v>8885</v>
      </c>
      <c r="G5648" s="1" t="s">
        <v>122</v>
      </c>
      <c r="H5648">
        <v>341</v>
      </c>
      <c r="I5648">
        <v>312</v>
      </c>
      <c r="J5648">
        <v>6</v>
      </c>
      <c r="K5648">
        <v>1.1000000000000001</v>
      </c>
      <c r="L5648">
        <v>317.20999999999998</v>
      </c>
      <c r="M5648">
        <v>10</v>
      </c>
      <c r="N5648" s="1" t="s">
        <v>123</v>
      </c>
      <c r="O5648">
        <v>14</v>
      </c>
    </row>
    <row r="5649" spans="1:15" x14ac:dyDescent="0.2">
      <c r="A5649" s="1" t="s">
        <v>30</v>
      </c>
      <c r="B5649" s="1" t="s">
        <v>35</v>
      </c>
      <c r="C5649">
        <v>46510982404</v>
      </c>
      <c r="D5649" s="1" t="s">
        <v>1602</v>
      </c>
      <c r="E5649">
        <v>44488</v>
      </c>
      <c r="F5649">
        <v>7841</v>
      </c>
      <c r="G5649" s="1" t="s">
        <v>122</v>
      </c>
      <c r="H5649">
        <v>341</v>
      </c>
      <c r="I5649">
        <v>573</v>
      </c>
      <c r="J5649">
        <v>12</v>
      </c>
      <c r="K5649">
        <v>1.1000000000000001</v>
      </c>
      <c r="L5649">
        <v>583.62</v>
      </c>
      <c r="M5649">
        <v>10</v>
      </c>
      <c r="N5649" s="1" t="s">
        <v>123</v>
      </c>
      <c r="O5649">
        <v>14</v>
      </c>
    </row>
    <row r="5650" spans="1:15" x14ac:dyDescent="0.2">
      <c r="A5650" s="1" t="s">
        <v>30</v>
      </c>
      <c r="B5650" s="1" t="s">
        <v>35</v>
      </c>
      <c r="C5650">
        <v>2319646418</v>
      </c>
      <c r="D5650" s="1" t="s">
        <v>1603</v>
      </c>
      <c r="E5650">
        <v>44490</v>
      </c>
      <c r="F5650">
        <v>8365</v>
      </c>
      <c r="G5650" s="1" t="s">
        <v>122</v>
      </c>
      <c r="H5650">
        <v>341</v>
      </c>
      <c r="I5650">
        <v>285</v>
      </c>
      <c r="J5650">
        <v>6</v>
      </c>
      <c r="K5650">
        <v>1.1000000000000001</v>
      </c>
      <c r="L5650">
        <v>289.95</v>
      </c>
      <c r="M5650">
        <v>10</v>
      </c>
      <c r="N5650" s="1" t="s">
        <v>123</v>
      </c>
      <c r="O5650">
        <v>14</v>
      </c>
    </row>
    <row r="5651" spans="1:15" x14ac:dyDescent="0.2">
      <c r="A5651" s="1" t="s">
        <v>30</v>
      </c>
      <c r="B5651" s="1" t="s">
        <v>35</v>
      </c>
      <c r="C5651">
        <v>2319646418</v>
      </c>
      <c r="D5651" s="1" t="s">
        <v>1603</v>
      </c>
      <c r="E5651">
        <v>44490</v>
      </c>
      <c r="F5651">
        <v>8473</v>
      </c>
      <c r="G5651" s="1" t="s">
        <v>122</v>
      </c>
      <c r="H5651">
        <v>341</v>
      </c>
      <c r="I5651">
        <v>1165</v>
      </c>
      <c r="J5651">
        <v>24</v>
      </c>
      <c r="K5651">
        <v>1.1000000000000001</v>
      </c>
      <c r="L5651">
        <v>1188.01</v>
      </c>
      <c r="M5651">
        <v>10</v>
      </c>
      <c r="N5651" s="1" t="s">
        <v>123</v>
      </c>
      <c r="O5651">
        <v>14</v>
      </c>
    </row>
    <row r="5652" spans="1:15" x14ac:dyDescent="0.2">
      <c r="A5652" s="1" t="s">
        <v>30</v>
      </c>
      <c r="B5652" s="1" t="s">
        <v>35</v>
      </c>
      <c r="C5652">
        <v>2319646418</v>
      </c>
      <c r="D5652" s="1" t="s">
        <v>1603</v>
      </c>
      <c r="E5652">
        <v>44490</v>
      </c>
      <c r="F5652">
        <v>8509</v>
      </c>
      <c r="G5652" s="1" t="s">
        <v>122</v>
      </c>
      <c r="H5652">
        <v>341</v>
      </c>
      <c r="I5652">
        <v>270</v>
      </c>
      <c r="J5652">
        <v>0</v>
      </c>
      <c r="K5652">
        <v>1.1000000000000001</v>
      </c>
      <c r="L5652">
        <v>268.89999999999998</v>
      </c>
      <c r="M5652">
        <v>10</v>
      </c>
      <c r="N5652" s="1" t="s">
        <v>123</v>
      </c>
      <c r="O5652">
        <v>14</v>
      </c>
    </row>
    <row r="5653" spans="1:15" x14ac:dyDescent="0.2">
      <c r="A5653" s="1" t="s">
        <v>30</v>
      </c>
      <c r="B5653" s="1" t="s">
        <v>35</v>
      </c>
      <c r="C5653">
        <v>2319646418</v>
      </c>
      <c r="D5653" s="1" t="s">
        <v>1603</v>
      </c>
      <c r="E5653">
        <v>44490</v>
      </c>
      <c r="F5653">
        <v>8638</v>
      </c>
      <c r="G5653" s="1" t="s">
        <v>122</v>
      </c>
      <c r="H5653">
        <v>341</v>
      </c>
      <c r="I5653">
        <v>270</v>
      </c>
      <c r="J5653">
        <v>0</v>
      </c>
      <c r="K5653">
        <v>1.1000000000000001</v>
      </c>
      <c r="L5653">
        <v>268.89999999999998</v>
      </c>
      <c r="M5653">
        <v>10</v>
      </c>
      <c r="N5653" s="1" t="s">
        <v>123</v>
      </c>
      <c r="O5653">
        <v>14</v>
      </c>
    </row>
    <row r="5654" spans="1:15" x14ac:dyDescent="0.2">
      <c r="A5654" s="1" t="s">
        <v>30</v>
      </c>
      <c r="B5654" s="1" t="s">
        <v>35</v>
      </c>
      <c r="C5654">
        <v>2319646418</v>
      </c>
      <c r="D5654" s="1" t="s">
        <v>1603</v>
      </c>
      <c r="E5654">
        <v>44490</v>
      </c>
      <c r="F5654">
        <v>9031</v>
      </c>
      <c r="G5654" s="1" t="s">
        <v>122</v>
      </c>
      <c r="H5654">
        <v>341</v>
      </c>
      <c r="I5654">
        <v>400</v>
      </c>
      <c r="J5654">
        <v>8</v>
      </c>
      <c r="K5654">
        <v>1.1000000000000001</v>
      </c>
      <c r="L5654">
        <v>406.99</v>
      </c>
      <c r="M5654">
        <v>10</v>
      </c>
      <c r="N5654" s="1" t="s">
        <v>123</v>
      </c>
      <c r="O5654">
        <v>14</v>
      </c>
    </row>
    <row r="5655" spans="1:15" x14ac:dyDescent="0.2">
      <c r="A5655" s="1" t="s">
        <v>30</v>
      </c>
      <c r="B5655" s="1" t="s">
        <v>35</v>
      </c>
      <c r="C5655">
        <v>2319646418</v>
      </c>
      <c r="D5655" s="1" t="s">
        <v>1603</v>
      </c>
      <c r="E5655">
        <v>44483</v>
      </c>
      <c r="F5655">
        <v>7147</v>
      </c>
      <c r="G5655" s="1" t="s">
        <v>122</v>
      </c>
      <c r="H5655">
        <v>341</v>
      </c>
      <c r="I5655">
        <v>743</v>
      </c>
      <c r="J5655">
        <v>16</v>
      </c>
      <c r="K5655">
        <v>1.1000000000000001</v>
      </c>
      <c r="L5655">
        <v>757.78</v>
      </c>
      <c r="M5655">
        <v>10</v>
      </c>
      <c r="N5655" s="1" t="s">
        <v>123</v>
      </c>
      <c r="O5655">
        <v>14</v>
      </c>
    </row>
    <row r="5656" spans="1:15" x14ac:dyDescent="0.2">
      <c r="A5656" s="1" t="s">
        <v>30</v>
      </c>
      <c r="B5656" s="1" t="s">
        <v>35</v>
      </c>
      <c r="C5656">
        <v>2319646418</v>
      </c>
      <c r="D5656" s="1" t="s">
        <v>1603</v>
      </c>
      <c r="E5656">
        <v>44476</v>
      </c>
      <c r="F5656">
        <v>7683</v>
      </c>
      <c r="G5656" s="1" t="s">
        <v>122</v>
      </c>
      <c r="H5656">
        <v>341</v>
      </c>
      <c r="I5656">
        <v>2217</v>
      </c>
      <c r="J5656">
        <v>0</v>
      </c>
      <c r="K5656">
        <v>1.1000000000000001</v>
      </c>
      <c r="L5656">
        <v>2215.9</v>
      </c>
      <c r="M5656">
        <v>10</v>
      </c>
      <c r="N5656" s="1" t="s">
        <v>123</v>
      </c>
      <c r="O5656">
        <v>14</v>
      </c>
    </row>
    <row r="5657" spans="1:15" x14ac:dyDescent="0.2">
      <c r="A5657" s="1" t="s">
        <v>30</v>
      </c>
      <c r="B5657" s="1" t="s">
        <v>35</v>
      </c>
      <c r="C5657">
        <v>923722440</v>
      </c>
      <c r="D5657" s="1" t="s">
        <v>1604</v>
      </c>
      <c r="E5657">
        <v>44475</v>
      </c>
      <c r="F5657">
        <v>8184</v>
      </c>
      <c r="G5657" s="1" t="s">
        <v>122</v>
      </c>
      <c r="H5657">
        <v>341</v>
      </c>
      <c r="I5657">
        <v>247</v>
      </c>
      <c r="J5657">
        <v>0</v>
      </c>
      <c r="K5657">
        <v>1.1000000000000001</v>
      </c>
      <c r="L5657">
        <v>245.9</v>
      </c>
      <c r="M5657">
        <v>10</v>
      </c>
      <c r="N5657" s="1" t="s">
        <v>123</v>
      </c>
      <c r="O5657">
        <v>14</v>
      </c>
    </row>
    <row r="5658" spans="1:15" x14ac:dyDescent="0.2">
      <c r="A5658" s="1" t="s">
        <v>30</v>
      </c>
      <c r="B5658" s="1" t="s">
        <v>35</v>
      </c>
      <c r="C5658">
        <v>923722440</v>
      </c>
      <c r="D5658" s="1" t="s">
        <v>1604</v>
      </c>
      <c r="E5658">
        <v>44487</v>
      </c>
      <c r="F5658">
        <v>468</v>
      </c>
      <c r="G5658" s="1" t="s">
        <v>122</v>
      </c>
      <c r="H5658">
        <v>342</v>
      </c>
      <c r="I5658">
        <v>270</v>
      </c>
      <c r="J5658">
        <v>0</v>
      </c>
      <c r="K5658">
        <v>1.1000000000000001</v>
      </c>
      <c r="L5658">
        <v>268.68</v>
      </c>
      <c r="M5658">
        <v>10</v>
      </c>
      <c r="N5658" s="1" t="s">
        <v>123</v>
      </c>
      <c r="O5658">
        <v>14</v>
      </c>
    </row>
    <row r="5659" spans="1:15" x14ac:dyDescent="0.2">
      <c r="A5659" s="1" t="s">
        <v>30</v>
      </c>
      <c r="B5659" s="1" t="s">
        <v>35</v>
      </c>
      <c r="C5659">
        <v>3712913000129</v>
      </c>
      <c r="D5659" s="1" t="s">
        <v>2322</v>
      </c>
      <c r="E5659">
        <v>44497</v>
      </c>
      <c r="F5659">
        <v>8585</v>
      </c>
      <c r="G5659" s="1" t="s">
        <v>122</v>
      </c>
      <c r="H5659">
        <v>341</v>
      </c>
      <c r="I5659">
        <v>620</v>
      </c>
      <c r="J5659">
        <v>0</v>
      </c>
      <c r="K5659">
        <v>1.1000000000000001</v>
      </c>
      <c r="L5659">
        <v>618.9</v>
      </c>
      <c r="M5659">
        <v>10</v>
      </c>
      <c r="N5659" s="1" t="s">
        <v>123</v>
      </c>
      <c r="O5659">
        <v>14</v>
      </c>
    </row>
    <row r="5660" spans="1:15" x14ac:dyDescent="0.2">
      <c r="A5660" s="1" t="s">
        <v>30</v>
      </c>
      <c r="B5660" s="1" t="s">
        <v>35</v>
      </c>
      <c r="C5660">
        <v>2412145482</v>
      </c>
      <c r="D5660" s="1" t="s">
        <v>1605</v>
      </c>
      <c r="E5660">
        <v>44483</v>
      </c>
      <c r="F5660">
        <v>464</v>
      </c>
      <c r="G5660" s="1" t="s">
        <v>122</v>
      </c>
      <c r="H5660">
        <v>341</v>
      </c>
      <c r="I5660">
        <v>290</v>
      </c>
      <c r="J5660">
        <v>0</v>
      </c>
      <c r="K5660">
        <v>1.1000000000000001</v>
      </c>
      <c r="L5660">
        <v>288.89999999999998</v>
      </c>
      <c r="M5660">
        <v>10</v>
      </c>
      <c r="N5660" s="1" t="s">
        <v>123</v>
      </c>
      <c r="O5660">
        <v>14</v>
      </c>
    </row>
    <row r="5661" spans="1:15" x14ac:dyDescent="0.2">
      <c r="A5661" s="1" t="s">
        <v>30</v>
      </c>
      <c r="B5661" s="1" t="s">
        <v>35</v>
      </c>
      <c r="C5661">
        <v>7900560467</v>
      </c>
      <c r="D5661" s="1" t="s">
        <v>1606</v>
      </c>
      <c r="E5661">
        <v>44480</v>
      </c>
      <c r="F5661">
        <v>6138</v>
      </c>
      <c r="G5661" s="1" t="s">
        <v>122</v>
      </c>
      <c r="H5661">
        <v>341</v>
      </c>
      <c r="I5661">
        <v>1537</v>
      </c>
      <c r="K5661">
        <v>1.1000000000000001</v>
      </c>
      <c r="L5661">
        <v>1535.9</v>
      </c>
      <c r="M5661">
        <v>10</v>
      </c>
      <c r="N5661" s="1" t="s">
        <v>123</v>
      </c>
      <c r="O5661">
        <v>14</v>
      </c>
    </row>
    <row r="5662" spans="1:15" x14ac:dyDescent="0.2">
      <c r="A5662" s="1" t="s">
        <v>30</v>
      </c>
      <c r="B5662" s="1" t="s">
        <v>35</v>
      </c>
      <c r="C5662">
        <v>9415649000148</v>
      </c>
      <c r="D5662" s="1" t="s">
        <v>1607</v>
      </c>
      <c r="E5662">
        <v>44490</v>
      </c>
      <c r="F5662">
        <v>7360</v>
      </c>
      <c r="G5662" s="1" t="s">
        <v>122</v>
      </c>
      <c r="H5662">
        <v>341</v>
      </c>
      <c r="I5662">
        <v>280</v>
      </c>
      <c r="K5662">
        <v>1.1000000000000001</v>
      </c>
      <c r="L5662">
        <v>278.89999999999998</v>
      </c>
      <c r="M5662">
        <v>10</v>
      </c>
      <c r="N5662" s="1" t="s">
        <v>123</v>
      </c>
      <c r="O5662">
        <v>14</v>
      </c>
    </row>
    <row r="5663" spans="1:15" x14ac:dyDescent="0.2">
      <c r="A5663" s="1" t="s">
        <v>30</v>
      </c>
      <c r="B5663" s="1" t="s">
        <v>35</v>
      </c>
      <c r="C5663">
        <v>9415649000148</v>
      </c>
      <c r="D5663" s="1" t="s">
        <v>1607</v>
      </c>
      <c r="E5663">
        <v>44498</v>
      </c>
      <c r="F5663">
        <v>9184</v>
      </c>
      <c r="G5663" s="1" t="s">
        <v>122</v>
      </c>
      <c r="H5663">
        <v>225</v>
      </c>
      <c r="I5663">
        <v>170</v>
      </c>
      <c r="J5663">
        <v>0</v>
      </c>
      <c r="K5663">
        <v>0</v>
      </c>
      <c r="L5663">
        <v>170</v>
      </c>
      <c r="M5663">
        <v>7</v>
      </c>
      <c r="N5663" s="1" t="s">
        <v>125</v>
      </c>
      <c r="O5663">
        <v>14</v>
      </c>
    </row>
    <row r="5664" spans="1:15" x14ac:dyDescent="0.2">
      <c r="A5664" s="1" t="s">
        <v>30</v>
      </c>
      <c r="B5664" s="1" t="s">
        <v>35</v>
      </c>
      <c r="C5664">
        <v>9415649000148</v>
      </c>
      <c r="D5664" s="1" t="s">
        <v>1607</v>
      </c>
      <c r="E5664">
        <v>44491</v>
      </c>
      <c r="F5664">
        <v>8977</v>
      </c>
      <c r="G5664" s="1" t="s">
        <v>122</v>
      </c>
      <c r="H5664">
        <v>225</v>
      </c>
      <c r="I5664">
        <v>580</v>
      </c>
      <c r="J5664">
        <v>0</v>
      </c>
      <c r="K5664">
        <v>0</v>
      </c>
      <c r="L5664">
        <v>580</v>
      </c>
      <c r="M5664">
        <v>7</v>
      </c>
      <c r="N5664" s="1" t="s">
        <v>125</v>
      </c>
      <c r="O5664">
        <v>14</v>
      </c>
    </row>
    <row r="5665" spans="1:15" x14ac:dyDescent="0.2">
      <c r="A5665" s="1" t="s">
        <v>30</v>
      </c>
      <c r="B5665" s="1" t="s">
        <v>35</v>
      </c>
      <c r="C5665">
        <v>9415649000148</v>
      </c>
      <c r="D5665" s="1" t="s">
        <v>1607</v>
      </c>
      <c r="E5665">
        <v>44477</v>
      </c>
      <c r="F5665">
        <v>8079</v>
      </c>
      <c r="G5665" s="1" t="s">
        <v>122</v>
      </c>
      <c r="H5665">
        <v>341</v>
      </c>
      <c r="I5665">
        <v>280</v>
      </c>
      <c r="L5665">
        <v>280</v>
      </c>
      <c r="M5665">
        <v>7</v>
      </c>
      <c r="N5665" s="1" t="s">
        <v>125</v>
      </c>
      <c r="O5665">
        <v>14</v>
      </c>
    </row>
    <row r="5666" spans="1:15" x14ac:dyDescent="0.2">
      <c r="A5666" s="1" t="s">
        <v>30</v>
      </c>
      <c r="B5666" s="1" t="s">
        <v>35</v>
      </c>
      <c r="C5666">
        <v>9415649000148</v>
      </c>
      <c r="D5666" s="1" t="s">
        <v>1607</v>
      </c>
      <c r="E5666">
        <v>44480</v>
      </c>
      <c r="F5666">
        <v>8792</v>
      </c>
      <c r="G5666" s="1" t="s">
        <v>122</v>
      </c>
      <c r="H5666">
        <v>341</v>
      </c>
      <c r="I5666">
        <v>280</v>
      </c>
      <c r="J5666">
        <v>0</v>
      </c>
      <c r="K5666">
        <v>1.1000000000000001</v>
      </c>
      <c r="L5666">
        <v>278.89999999999998</v>
      </c>
      <c r="M5666">
        <v>10</v>
      </c>
      <c r="N5666" s="1" t="s">
        <v>123</v>
      </c>
      <c r="O5666">
        <v>14</v>
      </c>
    </row>
    <row r="5667" spans="1:15" x14ac:dyDescent="0.2">
      <c r="A5667" s="1" t="s">
        <v>30</v>
      </c>
      <c r="B5667" s="1" t="s">
        <v>35</v>
      </c>
      <c r="C5667">
        <v>9415649000148</v>
      </c>
      <c r="D5667" s="1" t="s">
        <v>1607</v>
      </c>
      <c r="E5667">
        <v>44482</v>
      </c>
      <c r="F5667">
        <v>7771</v>
      </c>
      <c r="G5667" s="1" t="s">
        <v>122</v>
      </c>
      <c r="H5667">
        <v>341</v>
      </c>
      <c r="I5667">
        <v>420</v>
      </c>
      <c r="J5667">
        <v>0</v>
      </c>
      <c r="K5667">
        <v>1.1000000000000001</v>
      </c>
      <c r="L5667">
        <v>418.9</v>
      </c>
      <c r="M5667">
        <v>10</v>
      </c>
      <c r="N5667" s="1" t="s">
        <v>123</v>
      </c>
      <c r="O5667">
        <v>14</v>
      </c>
    </row>
    <row r="5668" spans="1:15" x14ac:dyDescent="0.2">
      <c r="A5668" s="1" t="s">
        <v>30</v>
      </c>
      <c r="B5668" s="1" t="s">
        <v>35</v>
      </c>
      <c r="C5668">
        <v>9415649000148</v>
      </c>
      <c r="D5668" s="1" t="s">
        <v>1607</v>
      </c>
      <c r="E5668">
        <v>44494</v>
      </c>
      <c r="F5668">
        <v>9135</v>
      </c>
      <c r="G5668" s="1" t="s">
        <v>122</v>
      </c>
      <c r="H5668">
        <v>225</v>
      </c>
      <c r="I5668">
        <v>1740</v>
      </c>
      <c r="J5668">
        <v>0</v>
      </c>
      <c r="K5668">
        <v>0</v>
      </c>
      <c r="L5668">
        <v>1740</v>
      </c>
      <c r="M5668">
        <v>7</v>
      </c>
      <c r="N5668" s="1" t="s">
        <v>125</v>
      </c>
      <c r="O5668">
        <v>14</v>
      </c>
    </row>
    <row r="5669" spans="1:15" x14ac:dyDescent="0.2">
      <c r="A5669" s="1" t="s">
        <v>30</v>
      </c>
      <c r="B5669" s="1" t="s">
        <v>35</v>
      </c>
      <c r="C5669">
        <v>9415649000148</v>
      </c>
      <c r="D5669" s="1" t="s">
        <v>1607</v>
      </c>
      <c r="E5669">
        <v>44495</v>
      </c>
      <c r="F5669">
        <v>8525</v>
      </c>
      <c r="G5669" s="1" t="s">
        <v>122</v>
      </c>
      <c r="H5669">
        <v>341</v>
      </c>
      <c r="I5669">
        <v>280</v>
      </c>
      <c r="J5669">
        <v>0</v>
      </c>
      <c r="K5669">
        <v>1.1000000000000001</v>
      </c>
      <c r="L5669">
        <v>278.89999999999998</v>
      </c>
      <c r="M5669">
        <v>10</v>
      </c>
      <c r="N5669" s="1" t="s">
        <v>123</v>
      </c>
      <c r="O5669">
        <v>14</v>
      </c>
    </row>
    <row r="5670" spans="1:15" x14ac:dyDescent="0.2">
      <c r="A5670" s="1" t="s">
        <v>30</v>
      </c>
      <c r="B5670" s="1" t="s">
        <v>35</v>
      </c>
      <c r="C5670">
        <v>90369319400</v>
      </c>
      <c r="D5670" s="1" t="s">
        <v>2323</v>
      </c>
      <c r="E5670">
        <v>44482</v>
      </c>
      <c r="F5670">
        <v>8183</v>
      </c>
      <c r="G5670" s="1" t="s">
        <v>122</v>
      </c>
      <c r="H5670">
        <v>341</v>
      </c>
      <c r="I5670">
        <v>260</v>
      </c>
      <c r="J5670">
        <v>6</v>
      </c>
      <c r="K5670">
        <v>1.1000000000000001</v>
      </c>
      <c r="L5670">
        <v>264.52</v>
      </c>
      <c r="M5670">
        <v>10</v>
      </c>
      <c r="N5670" s="1" t="s">
        <v>123</v>
      </c>
      <c r="O5670">
        <v>14</v>
      </c>
    </row>
    <row r="5671" spans="1:15" x14ac:dyDescent="0.2">
      <c r="A5671" s="1" t="s">
        <v>30</v>
      </c>
      <c r="B5671" s="1" t="s">
        <v>35</v>
      </c>
      <c r="C5671">
        <v>2479674401</v>
      </c>
      <c r="D5671" s="1" t="s">
        <v>2324</v>
      </c>
      <c r="E5671">
        <v>44491</v>
      </c>
      <c r="F5671">
        <v>8884</v>
      </c>
      <c r="G5671" s="1" t="s">
        <v>122</v>
      </c>
      <c r="H5671">
        <v>341</v>
      </c>
      <c r="I5671">
        <v>550</v>
      </c>
      <c r="J5671">
        <v>12</v>
      </c>
      <c r="K5671">
        <v>1.1000000000000001</v>
      </c>
      <c r="L5671">
        <v>561.07000000000005</v>
      </c>
      <c r="M5671">
        <v>10</v>
      </c>
      <c r="N5671" s="1" t="s">
        <v>123</v>
      </c>
      <c r="O5671">
        <v>14</v>
      </c>
    </row>
    <row r="5672" spans="1:15" x14ac:dyDescent="0.2">
      <c r="A5672" s="1" t="s">
        <v>30</v>
      </c>
      <c r="B5672" s="1" t="s">
        <v>35</v>
      </c>
      <c r="C5672">
        <v>4795274401</v>
      </c>
      <c r="D5672" s="1" t="s">
        <v>1608</v>
      </c>
      <c r="E5672">
        <v>44490</v>
      </c>
      <c r="F5672">
        <v>8440</v>
      </c>
      <c r="G5672" s="1" t="s">
        <v>122</v>
      </c>
      <c r="H5672">
        <v>341</v>
      </c>
      <c r="I5672">
        <v>393</v>
      </c>
      <c r="J5672">
        <v>8</v>
      </c>
      <c r="K5672">
        <v>1.1000000000000001</v>
      </c>
      <c r="L5672">
        <v>399.94</v>
      </c>
      <c r="M5672">
        <v>10</v>
      </c>
      <c r="N5672" s="1" t="s">
        <v>123</v>
      </c>
      <c r="O5672">
        <v>14</v>
      </c>
    </row>
    <row r="5673" spans="1:15" x14ac:dyDescent="0.2">
      <c r="A5673" s="1" t="s">
        <v>30</v>
      </c>
      <c r="B5673" s="1" t="s">
        <v>35</v>
      </c>
      <c r="C5673">
        <v>4795274401</v>
      </c>
      <c r="D5673" s="1" t="s">
        <v>1608</v>
      </c>
      <c r="E5673">
        <v>44473</v>
      </c>
      <c r="F5673">
        <v>7584</v>
      </c>
      <c r="G5673" s="1" t="s">
        <v>122</v>
      </c>
      <c r="H5673">
        <v>341</v>
      </c>
      <c r="I5673">
        <v>235</v>
      </c>
      <c r="J5673">
        <v>0</v>
      </c>
      <c r="K5673">
        <v>1.1000000000000001</v>
      </c>
      <c r="L5673">
        <v>233.9</v>
      </c>
      <c r="M5673">
        <v>10</v>
      </c>
      <c r="N5673" s="1" t="s">
        <v>123</v>
      </c>
      <c r="O5673">
        <v>14</v>
      </c>
    </row>
    <row r="5674" spans="1:15" x14ac:dyDescent="0.2">
      <c r="A5674" s="1" t="s">
        <v>30</v>
      </c>
      <c r="B5674" s="1" t="s">
        <v>35</v>
      </c>
      <c r="C5674">
        <v>4795274401</v>
      </c>
      <c r="D5674" s="1" t="s">
        <v>1608</v>
      </c>
      <c r="E5674">
        <v>44489</v>
      </c>
      <c r="F5674">
        <v>8314</v>
      </c>
      <c r="G5674" s="1" t="s">
        <v>122</v>
      </c>
      <c r="H5674">
        <v>341</v>
      </c>
      <c r="I5674">
        <v>402</v>
      </c>
      <c r="J5674">
        <v>9</v>
      </c>
      <c r="K5674">
        <v>1.1000000000000001</v>
      </c>
      <c r="L5674">
        <v>409.57</v>
      </c>
      <c r="M5674">
        <v>10</v>
      </c>
      <c r="N5674" s="1" t="s">
        <v>123</v>
      </c>
      <c r="O5674">
        <v>14</v>
      </c>
    </row>
    <row r="5675" spans="1:15" x14ac:dyDescent="0.2">
      <c r="A5675" s="1" t="s">
        <v>30</v>
      </c>
      <c r="B5675" s="1" t="s">
        <v>35</v>
      </c>
      <c r="C5675">
        <v>4795274401</v>
      </c>
      <c r="D5675" s="1" t="s">
        <v>1608</v>
      </c>
      <c r="E5675">
        <v>44494</v>
      </c>
      <c r="F5675">
        <v>7745</v>
      </c>
      <c r="G5675" s="1" t="s">
        <v>122</v>
      </c>
      <c r="H5675">
        <v>341</v>
      </c>
      <c r="I5675">
        <v>360</v>
      </c>
      <c r="J5675">
        <v>8</v>
      </c>
      <c r="K5675">
        <v>1.1000000000000001</v>
      </c>
      <c r="L5675">
        <v>366.58</v>
      </c>
      <c r="M5675">
        <v>10</v>
      </c>
      <c r="N5675" s="1" t="s">
        <v>123</v>
      </c>
      <c r="O5675">
        <v>14</v>
      </c>
    </row>
    <row r="5676" spans="1:15" x14ac:dyDescent="0.2">
      <c r="A5676" s="1" t="s">
        <v>30</v>
      </c>
      <c r="B5676" s="1" t="s">
        <v>35</v>
      </c>
      <c r="C5676">
        <v>4795274401</v>
      </c>
      <c r="D5676" s="1" t="s">
        <v>1608</v>
      </c>
      <c r="E5676">
        <v>44494</v>
      </c>
      <c r="F5676">
        <v>8496</v>
      </c>
      <c r="G5676" s="1" t="s">
        <v>122</v>
      </c>
      <c r="H5676">
        <v>341</v>
      </c>
      <c r="I5676">
        <v>402</v>
      </c>
      <c r="J5676">
        <v>8</v>
      </c>
      <c r="K5676">
        <v>1.1000000000000001</v>
      </c>
      <c r="L5676">
        <v>409.21</v>
      </c>
      <c r="M5676">
        <v>10</v>
      </c>
      <c r="N5676" s="1" t="s">
        <v>123</v>
      </c>
      <c r="O5676">
        <v>14</v>
      </c>
    </row>
    <row r="5677" spans="1:15" x14ac:dyDescent="0.2">
      <c r="A5677" s="1" t="s">
        <v>30</v>
      </c>
      <c r="B5677" s="1" t="s">
        <v>35</v>
      </c>
      <c r="C5677">
        <v>4795274401</v>
      </c>
      <c r="D5677" s="1" t="s">
        <v>1608</v>
      </c>
      <c r="E5677">
        <v>44494</v>
      </c>
      <c r="F5677">
        <v>8583</v>
      </c>
      <c r="G5677" s="1" t="s">
        <v>122</v>
      </c>
      <c r="H5677">
        <v>341</v>
      </c>
      <c r="I5677">
        <v>797</v>
      </c>
      <c r="J5677">
        <v>0</v>
      </c>
      <c r="K5677">
        <v>1.1000000000000001</v>
      </c>
      <c r="L5677">
        <v>795.9</v>
      </c>
      <c r="M5677">
        <v>10</v>
      </c>
      <c r="N5677" s="1" t="s">
        <v>123</v>
      </c>
      <c r="O5677">
        <v>14</v>
      </c>
    </row>
    <row r="5678" spans="1:15" x14ac:dyDescent="0.2">
      <c r="A5678" s="1" t="s">
        <v>30</v>
      </c>
      <c r="B5678" s="1" t="s">
        <v>35</v>
      </c>
      <c r="C5678">
        <v>3366821400</v>
      </c>
      <c r="D5678" s="1" t="s">
        <v>2325</v>
      </c>
      <c r="E5678">
        <v>44487</v>
      </c>
      <c r="F5678">
        <v>476</v>
      </c>
      <c r="G5678" s="1" t="s">
        <v>122</v>
      </c>
      <c r="H5678">
        <v>341</v>
      </c>
      <c r="I5678">
        <v>780</v>
      </c>
      <c r="L5678">
        <v>0</v>
      </c>
      <c r="M5678">
        <v>1</v>
      </c>
      <c r="N5678" s="1" t="s">
        <v>154</v>
      </c>
      <c r="O5678">
        <v>14</v>
      </c>
    </row>
    <row r="5679" spans="1:15" x14ac:dyDescent="0.2">
      <c r="A5679" s="1" t="s">
        <v>30</v>
      </c>
      <c r="B5679" s="1" t="s">
        <v>35</v>
      </c>
      <c r="C5679">
        <v>28942218000265</v>
      </c>
      <c r="D5679" s="1" t="s">
        <v>1609</v>
      </c>
      <c r="E5679">
        <v>44497</v>
      </c>
      <c r="F5679">
        <v>7947</v>
      </c>
      <c r="G5679" s="1" t="s">
        <v>122</v>
      </c>
      <c r="H5679">
        <v>341</v>
      </c>
      <c r="I5679">
        <v>848</v>
      </c>
      <c r="J5679">
        <v>17</v>
      </c>
      <c r="K5679">
        <v>1.1000000000000001</v>
      </c>
      <c r="L5679">
        <v>864.06</v>
      </c>
      <c r="M5679">
        <v>10</v>
      </c>
      <c r="N5679" s="1" t="s">
        <v>123</v>
      </c>
      <c r="O5679">
        <v>14</v>
      </c>
    </row>
    <row r="5680" spans="1:15" x14ac:dyDescent="0.2">
      <c r="A5680" s="1" t="s">
        <v>30</v>
      </c>
      <c r="B5680" s="1" t="s">
        <v>35</v>
      </c>
      <c r="C5680">
        <v>28942218000265</v>
      </c>
      <c r="D5680" s="1" t="s">
        <v>1609</v>
      </c>
      <c r="E5680">
        <v>44497</v>
      </c>
      <c r="F5680">
        <v>8038</v>
      </c>
      <c r="G5680" s="1" t="s">
        <v>122</v>
      </c>
      <c r="H5680">
        <v>341</v>
      </c>
      <c r="I5680">
        <v>903</v>
      </c>
      <c r="J5680">
        <v>0</v>
      </c>
      <c r="K5680">
        <v>1.1000000000000001</v>
      </c>
      <c r="L5680">
        <v>901.9</v>
      </c>
      <c r="M5680">
        <v>10</v>
      </c>
      <c r="N5680" s="1" t="s">
        <v>123</v>
      </c>
      <c r="O5680">
        <v>14</v>
      </c>
    </row>
    <row r="5681" spans="1:15" x14ac:dyDescent="0.2">
      <c r="A5681" s="1" t="s">
        <v>30</v>
      </c>
      <c r="B5681" s="1" t="s">
        <v>35</v>
      </c>
      <c r="C5681">
        <v>28942218000265</v>
      </c>
      <c r="D5681" s="1" t="s">
        <v>1609</v>
      </c>
      <c r="E5681">
        <v>44497</v>
      </c>
      <c r="F5681">
        <v>7411</v>
      </c>
      <c r="G5681" s="1" t="s">
        <v>122</v>
      </c>
      <c r="H5681">
        <v>341</v>
      </c>
      <c r="I5681">
        <v>635</v>
      </c>
      <c r="J5681">
        <v>13</v>
      </c>
      <c r="K5681">
        <v>1.1000000000000001</v>
      </c>
      <c r="L5681">
        <v>646.75</v>
      </c>
      <c r="M5681">
        <v>10</v>
      </c>
      <c r="N5681" s="1" t="s">
        <v>123</v>
      </c>
      <c r="O5681">
        <v>14</v>
      </c>
    </row>
    <row r="5682" spans="1:15" x14ac:dyDescent="0.2">
      <c r="A5682" s="1" t="s">
        <v>30</v>
      </c>
      <c r="B5682" s="1" t="s">
        <v>35</v>
      </c>
      <c r="C5682">
        <v>28942218000265</v>
      </c>
      <c r="D5682" s="1" t="s">
        <v>1609</v>
      </c>
      <c r="E5682">
        <v>44497</v>
      </c>
      <c r="F5682">
        <v>7412</v>
      </c>
      <c r="G5682" s="1" t="s">
        <v>122</v>
      </c>
      <c r="H5682">
        <v>341</v>
      </c>
      <c r="I5682">
        <v>1068</v>
      </c>
      <c r="J5682">
        <v>22</v>
      </c>
      <c r="K5682">
        <v>1.1000000000000001</v>
      </c>
      <c r="L5682">
        <v>1088.51</v>
      </c>
      <c r="M5682">
        <v>10</v>
      </c>
      <c r="N5682" s="1" t="s">
        <v>123</v>
      </c>
      <c r="O5682">
        <v>14</v>
      </c>
    </row>
    <row r="5683" spans="1:15" x14ac:dyDescent="0.2">
      <c r="A5683" s="1" t="s">
        <v>30</v>
      </c>
      <c r="B5683" s="1" t="s">
        <v>35</v>
      </c>
      <c r="C5683">
        <v>28942218000265</v>
      </c>
      <c r="D5683" s="1" t="s">
        <v>1609</v>
      </c>
      <c r="E5683">
        <v>44480</v>
      </c>
      <c r="F5683">
        <v>8754</v>
      </c>
      <c r="G5683" s="1" t="s">
        <v>122</v>
      </c>
      <c r="H5683">
        <v>341</v>
      </c>
      <c r="I5683">
        <v>472</v>
      </c>
      <c r="J5683">
        <v>0</v>
      </c>
      <c r="K5683">
        <v>1.1000000000000001</v>
      </c>
      <c r="L5683">
        <v>470.9</v>
      </c>
      <c r="M5683">
        <v>10</v>
      </c>
      <c r="N5683" s="1" t="s">
        <v>123</v>
      </c>
      <c r="O5683">
        <v>14</v>
      </c>
    </row>
    <row r="5684" spans="1:15" x14ac:dyDescent="0.2">
      <c r="A5684" s="1" t="s">
        <v>30</v>
      </c>
      <c r="B5684" s="1" t="s">
        <v>35</v>
      </c>
      <c r="C5684">
        <v>28942218000265</v>
      </c>
      <c r="D5684" s="1" t="s">
        <v>1609</v>
      </c>
      <c r="E5684">
        <v>44480</v>
      </c>
      <c r="F5684">
        <v>8817</v>
      </c>
      <c r="G5684" s="1" t="s">
        <v>122</v>
      </c>
      <c r="H5684">
        <v>341</v>
      </c>
      <c r="I5684">
        <v>1431</v>
      </c>
      <c r="J5684">
        <v>0</v>
      </c>
      <c r="K5684">
        <v>1.1000000000000001</v>
      </c>
      <c r="L5684">
        <v>1429.9</v>
      </c>
      <c r="M5684">
        <v>10</v>
      </c>
      <c r="N5684" s="1" t="s">
        <v>123</v>
      </c>
      <c r="O5684">
        <v>14</v>
      </c>
    </row>
    <row r="5685" spans="1:15" x14ac:dyDescent="0.2">
      <c r="A5685" s="1" t="s">
        <v>30</v>
      </c>
      <c r="B5685" s="1" t="s">
        <v>35</v>
      </c>
      <c r="C5685">
        <v>28942218000265</v>
      </c>
      <c r="D5685" s="1" t="s">
        <v>1609</v>
      </c>
      <c r="E5685">
        <v>44482</v>
      </c>
      <c r="F5685">
        <v>7791</v>
      </c>
      <c r="G5685" s="1" t="s">
        <v>122</v>
      </c>
      <c r="H5685">
        <v>341</v>
      </c>
      <c r="I5685">
        <v>2400</v>
      </c>
      <c r="J5685">
        <v>0</v>
      </c>
      <c r="K5685">
        <v>1.1000000000000001</v>
      </c>
      <c r="L5685">
        <v>2398.9</v>
      </c>
      <c r="M5685">
        <v>10</v>
      </c>
      <c r="N5685" s="1" t="s">
        <v>123</v>
      </c>
      <c r="O5685">
        <v>14</v>
      </c>
    </row>
    <row r="5686" spans="1:15" x14ac:dyDescent="0.2">
      <c r="A5686" s="1" t="s">
        <v>30</v>
      </c>
      <c r="B5686" s="1" t="s">
        <v>35</v>
      </c>
      <c r="C5686">
        <v>28942218000265</v>
      </c>
      <c r="D5686" s="1" t="s">
        <v>1609</v>
      </c>
      <c r="E5686">
        <v>44494</v>
      </c>
      <c r="F5686">
        <v>9089</v>
      </c>
      <c r="G5686" s="1" t="s">
        <v>122</v>
      </c>
      <c r="H5686">
        <v>341</v>
      </c>
      <c r="I5686">
        <v>520</v>
      </c>
      <c r="J5686">
        <v>0</v>
      </c>
      <c r="K5686">
        <v>1.1000000000000001</v>
      </c>
      <c r="L5686">
        <v>518.9</v>
      </c>
      <c r="M5686">
        <v>10</v>
      </c>
      <c r="N5686" s="1" t="s">
        <v>123</v>
      </c>
      <c r="O5686">
        <v>14</v>
      </c>
    </row>
    <row r="5687" spans="1:15" x14ac:dyDescent="0.2">
      <c r="A5687" s="1" t="s">
        <v>30</v>
      </c>
      <c r="B5687" s="1" t="s">
        <v>35</v>
      </c>
      <c r="C5687">
        <v>28942218000265</v>
      </c>
      <c r="D5687" s="1" t="s">
        <v>1609</v>
      </c>
      <c r="E5687">
        <v>44491</v>
      </c>
      <c r="F5687">
        <v>7405</v>
      </c>
      <c r="G5687" s="1" t="s">
        <v>122</v>
      </c>
      <c r="H5687">
        <v>341</v>
      </c>
      <c r="I5687">
        <v>2800</v>
      </c>
      <c r="J5687">
        <v>0</v>
      </c>
      <c r="K5687">
        <v>1.1000000000000001</v>
      </c>
      <c r="L5687">
        <v>2798.9</v>
      </c>
      <c r="M5687">
        <v>10</v>
      </c>
      <c r="N5687" s="1" t="s">
        <v>123</v>
      </c>
      <c r="O5687">
        <v>14</v>
      </c>
    </row>
    <row r="5688" spans="1:15" x14ac:dyDescent="0.2">
      <c r="A5688" s="1" t="s">
        <v>30</v>
      </c>
      <c r="B5688" s="1" t="s">
        <v>35</v>
      </c>
      <c r="C5688">
        <v>28942218000265</v>
      </c>
      <c r="D5688" s="1" t="s">
        <v>1609</v>
      </c>
      <c r="E5688">
        <v>44495</v>
      </c>
      <c r="F5688">
        <v>8578</v>
      </c>
      <c r="G5688" s="1" t="s">
        <v>122</v>
      </c>
      <c r="H5688">
        <v>341</v>
      </c>
      <c r="I5688">
        <v>510</v>
      </c>
      <c r="J5688">
        <v>0</v>
      </c>
      <c r="K5688">
        <v>1.1000000000000001</v>
      </c>
      <c r="L5688">
        <v>508.9</v>
      </c>
      <c r="M5688">
        <v>10</v>
      </c>
      <c r="N5688" s="1" t="s">
        <v>123</v>
      </c>
      <c r="O5688">
        <v>14</v>
      </c>
    </row>
    <row r="5689" spans="1:15" x14ac:dyDescent="0.2">
      <c r="A5689" s="1" t="s">
        <v>30</v>
      </c>
      <c r="B5689" s="1" t="s">
        <v>35</v>
      </c>
      <c r="C5689">
        <v>28942218000265</v>
      </c>
      <c r="D5689" s="1" t="s">
        <v>1609</v>
      </c>
      <c r="E5689">
        <v>44489</v>
      </c>
      <c r="F5689">
        <v>9030</v>
      </c>
      <c r="G5689" s="1" t="s">
        <v>122</v>
      </c>
      <c r="H5689">
        <v>341</v>
      </c>
      <c r="I5689">
        <v>1230</v>
      </c>
      <c r="J5689">
        <v>0</v>
      </c>
      <c r="K5689">
        <v>1.1000000000000001</v>
      </c>
      <c r="L5689">
        <v>1228.9000000000001</v>
      </c>
      <c r="M5689">
        <v>10</v>
      </c>
      <c r="N5689" s="1" t="s">
        <v>123</v>
      </c>
      <c r="O5689">
        <v>14</v>
      </c>
    </row>
    <row r="5690" spans="1:15" x14ac:dyDescent="0.2">
      <c r="A5690" s="1" t="s">
        <v>30</v>
      </c>
      <c r="B5690" s="1" t="s">
        <v>35</v>
      </c>
      <c r="C5690">
        <v>28942218000265</v>
      </c>
      <c r="D5690" s="1" t="s">
        <v>1609</v>
      </c>
      <c r="E5690">
        <v>44476</v>
      </c>
      <c r="F5690">
        <v>7657</v>
      </c>
      <c r="G5690" s="1" t="s">
        <v>122</v>
      </c>
      <c r="H5690">
        <v>341</v>
      </c>
      <c r="I5690">
        <v>725</v>
      </c>
      <c r="J5690">
        <v>0</v>
      </c>
      <c r="K5690">
        <v>1.1000000000000001</v>
      </c>
      <c r="L5690">
        <v>723.9</v>
      </c>
      <c r="M5690">
        <v>10</v>
      </c>
      <c r="N5690" s="1" t="s">
        <v>123</v>
      </c>
      <c r="O5690">
        <v>14</v>
      </c>
    </row>
    <row r="5691" spans="1:15" x14ac:dyDescent="0.2">
      <c r="A5691" s="1" t="s">
        <v>30</v>
      </c>
      <c r="B5691" s="1" t="s">
        <v>35</v>
      </c>
      <c r="C5691">
        <v>28942218000265</v>
      </c>
      <c r="D5691" s="1" t="s">
        <v>1609</v>
      </c>
      <c r="E5691">
        <v>44477</v>
      </c>
      <c r="F5691">
        <v>8757</v>
      </c>
      <c r="G5691" s="1" t="s">
        <v>122</v>
      </c>
      <c r="H5691">
        <v>341</v>
      </c>
      <c r="I5691">
        <v>262</v>
      </c>
      <c r="J5691">
        <v>0</v>
      </c>
      <c r="K5691">
        <v>1.1000000000000001</v>
      </c>
      <c r="L5691">
        <v>260.89999999999998</v>
      </c>
      <c r="M5691">
        <v>10</v>
      </c>
      <c r="N5691" s="1" t="s">
        <v>123</v>
      </c>
      <c r="O5691">
        <v>14</v>
      </c>
    </row>
    <row r="5692" spans="1:15" x14ac:dyDescent="0.2">
      <c r="A5692" s="1" t="s">
        <v>30</v>
      </c>
      <c r="B5692" s="1" t="s">
        <v>35</v>
      </c>
      <c r="C5692">
        <v>28942218000265</v>
      </c>
      <c r="D5692" s="1" t="s">
        <v>1609</v>
      </c>
      <c r="E5692">
        <v>44475</v>
      </c>
      <c r="F5692">
        <v>8768</v>
      </c>
      <c r="G5692" s="1" t="s">
        <v>122</v>
      </c>
      <c r="H5692">
        <v>341</v>
      </c>
      <c r="I5692">
        <v>700</v>
      </c>
      <c r="J5692">
        <v>0</v>
      </c>
      <c r="K5692">
        <v>1.1000000000000001</v>
      </c>
      <c r="L5692">
        <v>698.9</v>
      </c>
      <c r="M5692">
        <v>10</v>
      </c>
      <c r="N5692" s="1" t="s">
        <v>123</v>
      </c>
      <c r="O5692">
        <v>14</v>
      </c>
    </row>
    <row r="5693" spans="1:15" x14ac:dyDescent="0.2">
      <c r="A5693" s="1" t="s">
        <v>30</v>
      </c>
      <c r="B5693" s="1" t="s">
        <v>35</v>
      </c>
      <c r="C5693">
        <v>28942218000265</v>
      </c>
      <c r="D5693" s="1" t="s">
        <v>1609</v>
      </c>
      <c r="E5693">
        <v>44483</v>
      </c>
      <c r="F5693">
        <v>7793</v>
      </c>
      <c r="G5693" s="1" t="s">
        <v>122</v>
      </c>
      <c r="H5693">
        <v>341</v>
      </c>
      <c r="I5693">
        <v>740</v>
      </c>
      <c r="J5693">
        <v>0</v>
      </c>
      <c r="K5693">
        <v>1.1000000000000001</v>
      </c>
      <c r="L5693">
        <v>738.9</v>
      </c>
      <c r="M5693">
        <v>10</v>
      </c>
      <c r="N5693" s="1" t="s">
        <v>123</v>
      </c>
      <c r="O5693">
        <v>14</v>
      </c>
    </row>
    <row r="5694" spans="1:15" x14ac:dyDescent="0.2">
      <c r="A5694" s="1" t="s">
        <v>30</v>
      </c>
      <c r="B5694" s="1" t="s">
        <v>35</v>
      </c>
      <c r="C5694">
        <v>28942218000265</v>
      </c>
      <c r="D5694" s="1" t="s">
        <v>1609</v>
      </c>
      <c r="E5694">
        <v>44487</v>
      </c>
      <c r="F5694">
        <v>8824</v>
      </c>
      <c r="G5694" s="1" t="s">
        <v>122</v>
      </c>
      <c r="H5694">
        <v>341</v>
      </c>
      <c r="I5694">
        <v>300</v>
      </c>
      <c r="J5694">
        <v>0</v>
      </c>
      <c r="K5694">
        <v>1.1000000000000001</v>
      </c>
      <c r="L5694">
        <v>298.89999999999998</v>
      </c>
      <c r="M5694">
        <v>10</v>
      </c>
      <c r="N5694" s="1" t="s">
        <v>123</v>
      </c>
      <c r="O5694">
        <v>14</v>
      </c>
    </row>
    <row r="5695" spans="1:15" x14ac:dyDescent="0.2">
      <c r="A5695" s="1" t="s">
        <v>30</v>
      </c>
      <c r="B5695" s="1" t="s">
        <v>35</v>
      </c>
      <c r="C5695">
        <v>28942218000265</v>
      </c>
      <c r="D5695" s="1" t="s">
        <v>1609</v>
      </c>
      <c r="E5695">
        <v>44487</v>
      </c>
      <c r="F5695">
        <v>8311</v>
      </c>
      <c r="G5695" s="1" t="s">
        <v>122</v>
      </c>
      <c r="H5695">
        <v>341</v>
      </c>
      <c r="I5695">
        <v>547</v>
      </c>
      <c r="L5695">
        <v>547</v>
      </c>
      <c r="M5695">
        <v>7</v>
      </c>
      <c r="N5695" s="1" t="s">
        <v>125</v>
      </c>
      <c r="O5695">
        <v>14</v>
      </c>
    </row>
    <row r="5696" spans="1:15" x14ac:dyDescent="0.2">
      <c r="A5696" s="1" t="s">
        <v>30</v>
      </c>
      <c r="B5696" s="1" t="s">
        <v>35</v>
      </c>
      <c r="C5696">
        <v>28942218000265</v>
      </c>
      <c r="D5696" s="1" t="s">
        <v>1609</v>
      </c>
      <c r="E5696">
        <v>44488</v>
      </c>
      <c r="F5696">
        <v>8453</v>
      </c>
      <c r="G5696" s="1" t="s">
        <v>122</v>
      </c>
      <c r="H5696">
        <v>341</v>
      </c>
      <c r="I5696">
        <v>350</v>
      </c>
      <c r="J5696">
        <v>0</v>
      </c>
      <c r="K5696">
        <v>1.1000000000000001</v>
      </c>
      <c r="L5696">
        <v>348.9</v>
      </c>
      <c r="M5696">
        <v>10</v>
      </c>
      <c r="N5696" s="1" t="s">
        <v>123</v>
      </c>
      <c r="O5696">
        <v>14</v>
      </c>
    </row>
    <row r="5697" spans="1:15" x14ac:dyDescent="0.2">
      <c r="A5697" s="1" t="s">
        <v>30</v>
      </c>
      <c r="B5697" s="1" t="s">
        <v>35</v>
      </c>
      <c r="C5697">
        <v>28942218000265</v>
      </c>
      <c r="D5697" s="1" t="s">
        <v>1609</v>
      </c>
      <c r="E5697">
        <v>44473</v>
      </c>
      <c r="F5697">
        <v>7583</v>
      </c>
      <c r="G5697" s="1" t="s">
        <v>122</v>
      </c>
      <c r="H5697">
        <v>341</v>
      </c>
      <c r="I5697">
        <v>2500</v>
      </c>
      <c r="J5697">
        <v>0</v>
      </c>
      <c r="K5697">
        <v>1.1000000000000001</v>
      </c>
      <c r="L5697">
        <v>2498.9</v>
      </c>
      <c r="M5697">
        <v>10</v>
      </c>
      <c r="N5697" s="1" t="s">
        <v>123</v>
      </c>
      <c r="O5697">
        <v>14</v>
      </c>
    </row>
    <row r="5698" spans="1:15" x14ac:dyDescent="0.2">
      <c r="A5698" s="1" t="s">
        <v>30</v>
      </c>
      <c r="B5698" s="1" t="s">
        <v>35</v>
      </c>
      <c r="C5698">
        <v>28942218000265</v>
      </c>
      <c r="D5698" s="1" t="s">
        <v>1609</v>
      </c>
      <c r="E5698">
        <v>44473</v>
      </c>
      <c r="F5698">
        <v>7560</v>
      </c>
      <c r="G5698" s="1" t="s">
        <v>122</v>
      </c>
      <c r="H5698">
        <v>341</v>
      </c>
      <c r="I5698">
        <v>508</v>
      </c>
      <c r="J5698">
        <v>0</v>
      </c>
      <c r="K5698">
        <v>1.1000000000000001</v>
      </c>
      <c r="L5698">
        <v>506.9</v>
      </c>
      <c r="M5698">
        <v>10</v>
      </c>
      <c r="N5698" s="1" t="s">
        <v>123</v>
      </c>
      <c r="O5698">
        <v>14</v>
      </c>
    </row>
    <row r="5699" spans="1:15" x14ac:dyDescent="0.2">
      <c r="A5699" s="1" t="s">
        <v>30</v>
      </c>
      <c r="B5699" s="1" t="s">
        <v>35</v>
      </c>
      <c r="C5699">
        <v>28942218000265</v>
      </c>
      <c r="D5699" s="1" t="s">
        <v>1609</v>
      </c>
      <c r="E5699">
        <v>44474</v>
      </c>
      <c r="F5699">
        <v>8206</v>
      </c>
      <c r="G5699" s="1" t="s">
        <v>122</v>
      </c>
      <c r="H5699">
        <v>341</v>
      </c>
      <c r="I5699">
        <v>290</v>
      </c>
      <c r="J5699">
        <v>0</v>
      </c>
      <c r="K5699">
        <v>1.1000000000000001</v>
      </c>
      <c r="L5699">
        <v>288.89999999999998</v>
      </c>
      <c r="M5699">
        <v>10</v>
      </c>
      <c r="N5699" s="1" t="s">
        <v>123</v>
      </c>
      <c r="O5699">
        <v>14</v>
      </c>
    </row>
    <row r="5700" spans="1:15" x14ac:dyDescent="0.2">
      <c r="A5700" s="1" t="s">
        <v>30</v>
      </c>
      <c r="B5700" s="1" t="s">
        <v>35</v>
      </c>
      <c r="C5700">
        <v>28942218000184</v>
      </c>
      <c r="D5700" s="1" t="s">
        <v>1610</v>
      </c>
      <c r="E5700">
        <v>44477</v>
      </c>
      <c r="F5700">
        <v>7142</v>
      </c>
      <c r="G5700" s="1" t="s">
        <v>122</v>
      </c>
      <c r="H5700">
        <v>341</v>
      </c>
      <c r="I5700">
        <v>133</v>
      </c>
      <c r="J5700">
        <v>0</v>
      </c>
      <c r="K5700">
        <v>1.1000000000000001</v>
      </c>
      <c r="L5700">
        <v>131.9</v>
      </c>
      <c r="M5700">
        <v>10</v>
      </c>
      <c r="N5700" s="1" t="s">
        <v>123</v>
      </c>
      <c r="O5700">
        <v>14</v>
      </c>
    </row>
    <row r="5701" spans="1:15" x14ac:dyDescent="0.2">
      <c r="A5701" s="1" t="s">
        <v>30</v>
      </c>
      <c r="B5701" s="1" t="s">
        <v>35</v>
      </c>
      <c r="C5701">
        <v>28942218000184</v>
      </c>
      <c r="D5701" s="1" t="s">
        <v>1610</v>
      </c>
      <c r="E5701">
        <v>44482</v>
      </c>
      <c r="F5701">
        <v>7195</v>
      </c>
      <c r="G5701" s="1" t="s">
        <v>122</v>
      </c>
      <c r="H5701">
        <v>341</v>
      </c>
      <c r="I5701">
        <v>138</v>
      </c>
      <c r="J5701">
        <v>0</v>
      </c>
      <c r="K5701">
        <v>1.1000000000000001</v>
      </c>
      <c r="L5701">
        <v>136.9</v>
      </c>
      <c r="M5701">
        <v>10</v>
      </c>
      <c r="N5701" s="1" t="s">
        <v>123</v>
      </c>
      <c r="O5701">
        <v>14</v>
      </c>
    </row>
    <row r="5702" spans="1:15" x14ac:dyDescent="0.2">
      <c r="A5702" s="1" t="s">
        <v>30</v>
      </c>
      <c r="B5702" s="1" t="s">
        <v>35</v>
      </c>
      <c r="C5702">
        <v>40796153000101</v>
      </c>
      <c r="D5702" s="1" t="s">
        <v>1611</v>
      </c>
      <c r="E5702">
        <v>44490</v>
      </c>
      <c r="F5702">
        <v>7891</v>
      </c>
      <c r="G5702" s="1" t="s">
        <v>122</v>
      </c>
      <c r="H5702">
        <v>341</v>
      </c>
      <c r="I5702">
        <v>270</v>
      </c>
      <c r="J5702">
        <v>0</v>
      </c>
      <c r="K5702">
        <v>1.1000000000000001</v>
      </c>
      <c r="L5702">
        <v>268.89999999999998</v>
      </c>
      <c r="M5702">
        <v>10</v>
      </c>
      <c r="N5702" s="1" t="s">
        <v>123</v>
      </c>
      <c r="O5702">
        <v>14</v>
      </c>
    </row>
    <row r="5703" spans="1:15" x14ac:dyDescent="0.2">
      <c r="A5703" s="1" t="s">
        <v>30</v>
      </c>
      <c r="B5703" s="1" t="s">
        <v>35</v>
      </c>
      <c r="C5703">
        <v>40796153000101</v>
      </c>
      <c r="D5703" s="1" t="s">
        <v>1611</v>
      </c>
      <c r="E5703">
        <v>44490</v>
      </c>
      <c r="F5703">
        <v>9014</v>
      </c>
      <c r="G5703" s="1" t="s">
        <v>122</v>
      </c>
      <c r="H5703">
        <v>341</v>
      </c>
      <c r="I5703">
        <v>472</v>
      </c>
      <c r="J5703">
        <v>0</v>
      </c>
      <c r="K5703">
        <v>1.1000000000000001</v>
      </c>
      <c r="L5703">
        <v>470.9</v>
      </c>
      <c r="M5703">
        <v>10</v>
      </c>
      <c r="N5703" s="1" t="s">
        <v>123</v>
      </c>
      <c r="O5703">
        <v>14</v>
      </c>
    </row>
    <row r="5704" spans="1:15" x14ac:dyDescent="0.2">
      <c r="A5704" s="1" t="s">
        <v>30</v>
      </c>
      <c r="B5704" s="1" t="s">
        <v>35</v>
      </c>
      <c r="C5704">
        <v>40796153000101</v>
      </c>
      <c r="D5704" s="1" t="s">
        <v>1611</v>
      </c>
      <c r="E5704">
        <v>44473</v>
      </c>
      <c r="F5704">
        <v>7568</v>
      </c>
      <c r="G5704" s="1" t="s">
        <v>122</v>
      </c>
      <c r="H5704">
        <v>341</v>
      </c>
      <c r="I5704">
        <v>326</v>
      </c>
      <c r="J5704">
        <v>0</v>
      </c>
      <c r="K5704">
        <v>1.1000000000000001</v>
      </c>
      <c r="L5704">
        <v>324.89999999999998</v>
      </c>
      <c r="M5704">
        <v>10</v>
      </c>
      <c r="N5704" s="1" t="s">
        <v>123</v>
      </c>
      <c r="O5704">
        <v>14</v>
      </c>
    </row>
    <row r="5705" spans="1:15" x14ac:dyDescent="0.2">
      <c r="A5705" s="1" t="s">
        <v>30</v>
      </c>
      <c r="B5705" s="1" t="s">
        <v>35</v>
      </c>
      <c r="C5705">
        <v>40796153000101</v>
      </c>
      <c r="D5705" s="1" t="s">
        <v>1611</v>
      </c>
      <c r="E5705">
        <v>44474</v>
      </c>
      <c r="F5705">
        <v>8197</v>
      </c>
      <c r="G5705" s="1" t="s">
        <v>122</v>
      </c>
      <c r="H5705">
        <v>341</v>
      </c>
      <c r="I5705">
        <v>320</v>
      </c>
      <c r="J5705">
        <v>0</v>
      </c>
      <c r="K5705">
        <v>1.1000000000000001</v>
      </c>
      <c r="L5705">
        <v>318.89999999999998</v>
      </c>
      <c r="M5705">
        <v>10</v>
      </c>
      <c r="N5705" s="1" t="s">
        <v>123</v>
      </c>
      <c r="O5705">
        <v>14</v>
      </c>
    </row>
    <row r="5706" spans="1:15" x14ac:dyDescent="0.2">
      <c r="A5706" s="1" t="s">
        <v>30</v>
      </c>
      <c r="B5706" s="1" t="s">
        <v>35</v>
      </c>
      <c r="C5706">
        <v>43022103468</v>
      </c>
      <c r="D5706" s="1" t="s">
        <v>1612</v>
      </c>
      <c r="E5706">
        <v>44495</v>
      </c>
      <c r="F5706">
        <v>7834</v>
      </c>
      <c r="G5706" s="1" t="s">
        <v>122</v>
      </c>
      <c r="H5706">
        <v>341</v>
      </c>
      <c r="I5706">
        <v>420</v>
      </c>
      <c r="J5706">
        <v>0</v>
      </c>
      <c r="K5706">
        <v>1.1000000000000001</v>
      </c>
      <c r="L5706">
        <v>418.9</v>
      </c>
      <c r="M5706">
        <v>10</v>
      </c>
      <c r="N5706" s="1" t="s">
        <v>123</v>
      </c>
      <c r="O5706">
        <v>14</v>
      </c>
    </row>
    <row r="5707" spans="1:15" x14ac:dyDescent="0.2">
      <c r="A5707" s="1" t="s">
        <v>30</v>
      </c>
      <c r="B5707" s="1" t="s">
        <v>35</v>
      </c>
      <c r="C5707">
        <v>93147090191</v>
      </c>
      <c r="D5707" s="1" t="s">
        <v>1613</v>
      </c>
      <c r="E5707">
        <v>44489</v>
      </c>
      <c r="F5707">
        <v>473</v>
      </c>
      <c r="G5707" s="1" t="s">
        <v>122</v>
      </c>
      <c r="H5707">
        <v>342</v>
      </c>
      <c r="I5707">
        <v>1004</v>
      </c>
      <c r="J5707">
        <v>20</v>
      </c>
      <c r="K5707">
        <v>1.1000000000000001</v>
      </c>
      <c r="L5707">
        <v>1023.55</v>
      </c>
      <c r="M5707">
        <v>10</v>
      </c>
      <c r="N5707" s="1" t="s">
        <v>123</v>
      </c>
      <c r="O5707">
        <v>14</v>
      </c>
    </row>
    <row r="5708" spans="1:15" x14ac:dyDescent="0.2">
      <c r="A5708" s="1" t="s">
        <v>30</v>
      </c>
      <c r="B5708" s="1" t="s">
        <v>35</v>
      </c>
      <c r="C5708">
        <v>7959171000434</v>
      </c>
      <c r="D5708" s="1" t="s">
        <v>1614</v>
      </c>
      <c r="E5708">
        <v>44497</v>
      </c>
      <c r="F5708">
        <v>7247</v>
      </c>
      <c r="G5708" s="1" t="s">
        <v>122</v>
      </c>
      <c r="H5708">
        <v>341</v>
      </c>
      <c r="I5708">
        <v>820</v>
      </c>
      <c r="J5708">
        <v>0</v>
      </c>
      <c r="K5708">
        <v>1.1000000000000001</v>
      </c>
      <c r="L5708">
        <v>818.9</v>
      </c>
      <c r="M5708">
        <v>10</v>
      </c>
      <c r="N5708" s="1" t="s">
        <v>123</v>
      </c>
      <c r="O5708">
        <v>14</v>
      </c>
    </row>
    <row r="5709" spans="1:15" x14ac:dyDescent="0.2">
      <c r="A5709" s="1" t="s">
        <v>30</v>
      </c>
      <c r="B5709" s="1" t="s">
        <v>35</v>
      </c>
      <c r="C5709">
        <v>9381956000155</v>
      </c>
      <c r="D5709" s="1" t="s">
        <v>1615</v>
      </c>
      <c r="E5709">
        <v>44496</v>
      </c>
      <c r="F5709">
        <v>6490</v>
      </c>
      <c r="G5709" s="1" t="s">
        <v>122</v>
      </c>
      <c r="H5709">
        <v>341</v>
      </c>
      <c r="I5709">
        <v>750</v>
      </c>
      <c r="J5709">
        <v>0</v>
      </c>
      <c r="K5709">
        <v>1.1000000000000001</v>
      </c>
      <c r="L5709">
        <v>748.9</v>
      </c>
      <c r="M5709">
        <v>10</v>
      </c>
      <c r="N5709" s="1" t="s">
        <v>123</v>
      </c>
      <c r="O5709">
        <v>14</v>
      </c>
    </row>
    <row r="5710" spans="1:15" x14ac:dyDescent="0.2">
      <c r="A5710" s="1" t="s">
        <v>30</v>
      </c>
      <c r="B5710" s="1" t="s">
        <v>35</v>
      </c>
      <c r="C5710">
        <v>9381956000155</v>
      </c>
      <c r="D5710" s="1" t="s">
        <v>1615</v>
      </c>
      <c r="E5710">
        <v>44496</v>
      </c>
      <c r="F5710">
        <v>6488</v>
      </c>
      <c r="G5710" s="1" t="s">
        <v>122</v>
      </c>
      <c r="H5710">
        <v>341</v>
      </c>
      <c r="I5710">
        <v>820</v>
      </c>
      <c r="J5710">
        <v>0</v>
      </c>
      <c r="K5710">
        <v>1.1000000000000001</v>
      </c>
      <c r="L5710">
        <v>818.9</v>
      </c>
      <c r="M5710">
        <v>10</v>
      </c>
      <c r="N5710" s="1" t="s">
        <v>123</v>
      </c>
      <c r="O5710">
        <v>14</v>
      </c>
    </row>
    <row r="5711" spans="1:15" x14ac:dyDescent="0.2">
      <c r="A5711" s="1" t="s">
        <v>30</v>
      </c>
      <c r="B5711" s="1" t="s">
        <v>35</v>
      </c>
      <c r="C5711">
        <v>9381956000155</v>
      </c>
      <c r="D5711" s="1" t="s">
        <v>1615</v>
      </c>
      <c r="E5711">
        <v>44498</v>
      </c>
      <c r="F5711">
        <v>9192</v>
      </c>
      <c r="G5711" s="1" t="s">
        <v>122</v>
      </c>
      <c r="H5711">
        <v>225</v>
      </c>
      <c r="I5711">
        <v>1400</v>
      </c>
      <c r="J5711">
        <v>0</v>
      </c>
      <c r="K5711">
        <v>0</v>
      </c>
      <c r="L5711">
        <v>1400</v>
      </c>
      <c r="M5711">
        <v>7</v>
      </c>
      <c r="N5711" s="1" t="s">
        <v>125</v>
      </c>
      <c r="O5711">
        <v>14</v>
      </c>
    </row>
    <row r="5712" spans="1:15" x14ac:dyDescent="0.2">
      <c r="A5712" s="1" t="s">
        <v>30</v>
      </c>
      <c r="B5712" s="1" t="s">
        <v>35</v>
      </c>
      <c r="C5712">
        <v>5777049000179</v>
      </c>
      <c r="D5712" s="1" t="s">
        <v>2326</v>
      </c>
      <c r="E5712">
        <v>44487</v>
      </c>
      <c r="F5712">
        <v>8902</v>
      </c>
      <c r="G5712" s="1" t="s">
        <v>122</v>
      </c>
      <c r="H5712">
        <v>341</v>
      </c>
      <c r="I5712">
        <v>587</v>
      </c>
      <c r="J5712">
        <v>0</v>
      </c>
      <c r="K5712">
        <v>1.1000000000000001</v>
      </c>
      <c r="L5712">
        <v>585.9</v>
      </c>
      <c r="M5712">
        <v>10</v>
      </c>
      <c r="N5712" s="1" t="s">
        <v>123</v>
      </c>
      <c r="O5712">
        <v>14</v>
      </c>
    </row>
    <row r="5713" spans="1:15" x14ac:dyDescent="0.2">
      <c r="A5713" s="1" t="s">
        <v>30</v>
      </c>
      <c r="B5713" s="1" t="s">
        <v>35</v>
      </c>
      <c r="C5713">
        <v>11648770000161</v>
      </c>
      <c r="D5713" s="1" t="s">
        <v>1616</v>
      </c>
      <c r="E5713">
        <v>44483</v>
      </c>
      <c r="F5713">
        <v>7801</v>
      </c>
      <c r="G5713" s="1" t="s">
        <v>122</v>
      </c>
      <c r="H5713">
        <v>341</v>
      </c>
      <c r="I5713">
        <v>285</v>
      </c>
      <c r="J5713">
        <v>0</v>
      </c>
      <c r="K5713">
        <v>1.1000000000000001</v>
      </c>
      <c r="L5713">
        <v>283.89999999999998</v>
      </c>
      <c r="M5713">
        <v>10</v>
      </c>
      <c r="N5713" s="1" t="s">
        <v>123</v>
      </c>
      <c r="O5713">
        <v>14</v>
      </c>
    </row>
    <row r="5714" spans="1:15" x14ac:dyDescent="0.2">
      <c r="A5714" s="1" t="s">
        <v>30</v>
      </c>
      <c r="B5714" s="1" t="s">
        <v>35</v>
      </c>
      <c r="C5714">
        <v>11648770000161</v>
      </c>
      <c r="D5714" s="1" t="s">
        <v>1616</v>
      </c>
      <c r="E5714">
        <v>44487</v>
      </c>
      <c r="F5714">
        <v>7737</v>
      </c>
      <c r="G5714" s="1" t="s">
        <v>122</v>
      </c>
      <c r="H5714">
        <v>341</v>
      </c>
      <c r="I5714">
        <v>896</v>
      </c>
      <c r="J5714">
        <v>0</v>
      </c>
      <c r="K5714">
        <v>1.1000000000000001</v>
      </c>
      <c r="L5714">
        <v>894.9</v>
      </c>
      <c r="M5714">
        <v>10</v>
      </c>
      <c r="N5714" s="1" t="s">
        <v>123</v>
      </c>
      <c r="O5714">
        <v>14</v>
      </c>
    </row>
    <row r="5715" spans="1:15" x14ac:dyDescent="0.2">
      <c r="A5715" s="1" t="s">
        <v>30</v>
      </c>
      <c r="B5715" s="1" t="s">
        <v>35</v>
      </c>
      <c r="C5715">
        <v>91343070449</v>
      </c>
      <c r="D5715" s="1" t="s">
        <v>1617</v>
      </c>
      <c r="E5715">
        <v>44473</v>
      </c>
      <c r="F5715">
        <v>7111</v>
      </c>
      <c r="G5715" s="1" t="s">
        <v>122</v>
      </c>
      <c r="H5715">
        <v>341</v>
      </c>
      <c r="I5715">
        <v>2350</v>
      </c>
      <c r="J5715">
        <v>0</v>
      </c>
      <c r="K5715">
        <v>1.1000000000000001</v>
      </c>
      <c r="L5715">
        <v>2348.9</v>
      </c>
      <c r="M5715">
        <v>10</v>
      </c>
      <c r="N5715" s="1" t="s">
        <v>123</v>
      </c>
      <c r="O5715">
        <v>14</v>
      </c>
    </row>
    <row r="5716" spans="1:15" x14ac:dyDescent="0.2">
      <c r="A5716" s="1" t="s">
        <v>30</v>
      </c>
      <c r="B5716" s="1" t="s">
        <v>35</v>
      </c>
      <c r="C5716">
        <v>91343070449</v>
      </c>
      <c r="D5716" s="1" t="s">
        <v>1617</v>
      </c>
      <c r="E5716">
        <v>44473</v>
      </c>
      <c r="F5716">
        <v>8128</v>
      </c>
      <c r="G5716" s="1" t="s">
        <v>122</v>
      </c>
      <c r="H5716">
        <v>341</v>
      </c>
      <c r="I5716">
        <v>273</v>
      </c>
      <c r="J5716">
        <v>0</v>
      </c>
      <c r="K5716">
        <v>1.1000000000000001</v>
      </c>
      <c r="L5716">
        <v>271.89999999999998</v>
      </c>
      <c r="M5716">
        <v>10</v>
      </c>
      <c r="N5716" s="1" t="s">
        <v>123</v>
      </c>
      <c r="O5716">
        <v>14</v>
      </c>
    </row>
    <row r="5717" spans="1:15" x14ac:dyDescent="0.2">
      <c r="A5717" s="1" t="s">
        <v>30</v>
      </c>
      <c r="B5717" s="1" t="s">
        <v>35</v>
      </c>
      <c r="C5717">
        <v>91343070449</v>
      </c>
      <c r="D5717" s="1" t="s">
        <v>1617</v>
      </c>
      <c r="E5717">
        <v>44473</v>
      </c>
      <c r="F5717">
        <v>8205</v>
      </c>
      <c r="G5717" s="1" t="s">
        <v>122</v>
      </c>
      <c r="H5717">
        <v>341</v>
      </c>
      <c r="I5717">
        <v>310</v>
      </c>
      <c r="J5717">
        <v>0</v>
      </c>
      <c r="K5717">
        <v>1.1000000000000001</v>
      </c>
      <c r="L5717">
        <v>308.89999999999998</v>
      </c>
      <c r="M5717">
        <v>10</v>
      </c>
      <c r="N5717" s="1" t="s">
        <v>123</v>
      </c>
      <c r="O5717">
        <v>14</v>
      </c>
    </row>
    <row r="5718" spans="1:15" x14ac:dyDescent="0.2">
      <c r="A5718" s="1" t="s">
        <v>30</v>
      </c>
      <c r="B5718" s="1" t="s">
        <v>35</v>
      </c>
      <c r="C5718">
        <v>91343070449</v>
      </c>
      <c r="D5718" s="1" t="s">
        <v>1617</v>
      </c>
      <c r="E5718">
        <v>44487</v>
      </c>
      <c r="F5718">
        <v>7736</v>
      </c>
      <c r="G5718" s="1" t="s">
        <v>122</v>
      </c>
      <c r="H5718">
        <v>341</v>
      </c>
      <c r="I5718">
        <v>870</v>
      </c>
      <c r="J5718">
        <v>0</v>
      </c>
      <c r="K5718">
        <v>1.1000000000000001</v>
      </c>
      <c r="L5718">
        <v>868.9</v>
      </c>
      <c r="M5718">
        <v>10</v>
      </c>
      <c r="N5718" s="1" t="s">
        <v>123</v>
      </c>
      <c r="O5718">
        <v>14</v>
      </c>
    </row>
    <row r="5719" spans="1:15" x14ac:dyDescent="0.2">
      <c r="A5719" s="1" t="s">
        <v>30</v>
      </c>
      <c r="B5719" s="1" t="s">
        <v>35</v>
      </c>
      <c r="C5719">
        <v>91343070449</v>
      </c>
      <c r="D5719" s="1" t="s">
        <v>1617</v>
      </c>
      <c r="E5719">
        <v>44487</v>
      </c>
      <c r="F5719">
        <v>7903</v>
      </c>
      <c r="G5719" s="1" t="s">
        <v>122</v>
      </c>
      <c r="H5719">
        <v>341</v>
      </c>
      <c r="I5719">
        <v>579</v>
      </c>
      <c r="J5719">
        <v>0</v>
      </c>
      <c r="K5719">
        <v>1.1000000000000001</v>
      </c>
      <c r="L5719">
        <v>577.9</v>
      </c>
      <c r="M5719">
        <v>10</v>
      </c>
      <c r="N5719" s="1" t="s">
        <v>123</v>
      </c>
      <c r="O5719">
        <v>14</v>
      </c>
    </row>
    <row r="5720" spans="1:15" x14ac:dyDescent="0.2">
      <c r="A5720" s="1" t="s">
        <v>30</v>
      </c>
      <c r="B5720" s="1" t="s">
        <v>35</v>
      </c>
      <c r="C5720">
        <v>91343070449</v>
      </c>
      <c r="D5720" s="1" t="s">
        <v>1617</v>
      </c>
      <c r="E5720">
        <v>44487</v>
      </c>
      <c r="F5720">
        <v>8461</v>
      </c>
      <c r="G5720" s="1" t="s">
        <v>122</v>
      </c>
      <c r="H5720">
        <v>341</v>
      </c>
      <c r="I5720">
        <v>446</v>
      </c>
      <c r="J5720">
        <v>0</v>
      </c>
      <c r="K5720">
        <v>1.1000000000000001</v>
      </c>
      <c r="L5720">
        <v>444.9</v>
      </c>
      <c r="M5720">
        <v>10</v>
      </c>
      <c r="N5720" s="1" t="s">
        <v>123</v>
      </c>
      <c r="O5720">
        <v>14</v>
      </c>
    </row>
    <row r="5721" spans="1:15" x14ac:dyDescent="0.2">
      <c r="A5721" s="1" t="s">
        <v>30</v>
      </c>
      <c r="B5721" s="1" t="s">
        <v>35</v>
      </c>
      <c r="C5721">
        <v>91343070449</v>
      </c>
      <c r="D5721" s="1" t="s">
        <v>1617</v>
      </c>
      <c r="E5721">
        <v>44487</v>
      </c>
      <c r="F5721">
        <v>8875</v>
      </c>
      <c r="G5721" s="1" t="s">
        <v>122</v>
      </c>
      <c r="H5721">
        <v>341</v>
      </c>
      <c r="I5721">
        <v>310</v>
      </c>
      <c r="J5721">
        <v>0</v>
      </c>
      <c r="K5721">
        <v>1.1000000000000001</v>
      </c>
      <c r="L5721">
        <v>308.89999999999998</v>
      </c>
      <c r="M5721">
        <v>10</v>
      </c>
      <c r="N5721" s="1" t="s">
        <v>123</v>
      </c>
      <c r="O5721">
        <v>14</v>
      </c>
    </row>
    <row r="5722" spans="1:15" x14ac:dyDescent="0.2">
      <c r="A5722" s="1" t="s">
        <v>30</v>
      </c>
      <c r="B5722" s="1" t="s">
        <v>35</v>
      </c>
      <c r="C5722">
        <v>32248637000198</v>
      </c>
      <c r="D5722" s="1" t="s">
        <v>2327</v>
      </c>
      <c r="E5722">
        <v>44498</v>
      </c>
      <c r="F5722">
        <v>8779</v>
      </c>
      <c r="G5722" s="1" t="s">
        <v>122</v>
      </c>
      <c r="H5722">
        <v>341</v>
      </c>
      <c r="I5722">
        <v>325</v>
      </c>
      <c r="J5722">
        <v>8</v>
      </c>
      <c r="K5722">
        <v>1.1000000000000001</v>
      </c>
      <c r="L5722">
        <v>331.68</v>
      </c>
      <c r="M5722">
        <v>10</v>
      </c>
      <c r="N5722" s="1" t="s">
        <v>123</v>
      </c>
      <c r="O5722">
        <v>14</v>
      </c>
    </row>
    <row r="5723" spans="1:15" x14ac:dyDescent="0.2">
      <c r="A5723" s="1" t="s">
        <v>30</v>
      </c>
      <c r="B5723" s="1" t="s">
        <v>35</v>
      </c>
      <c r="C5723">
        <v>32248637000198</v>
      </c>
      <c r="D5723" s="1" t="s">
        <v>2327</v>
      </c>
      <c r="E5723">
        <v>44498</v>
      </c>
      <c r="F5723">
        <v>8779</v>
      </c>
      <c r="G5723" s="1" t="s">
        <v>122</v>
      </c>
      <c r="H5723">
        <v>341</v>
      </c>
      <c r="I5723">
        <v>325</v>
      </c>
      <c r="J5723">
        <v>0</v>
      </c>
      <c r="K5723">
        <v>1.1000000000000001</v>
      </c>
      <c r="L5723">
        <v>323.89999999999998</v>
      </c>
      <c r="M5723">
        <v>10</v>
      </c>
      <c r="N5723" s="1" t="s">
        <v>123</v>
      </c>
      <c r="O5723">
        <v>14</v>
      </c>
    </row>
    <row r="5724" spans="1:15" x14ac:dyDescent="0.2">
      <c r="A5724" s="1" t="s">
        <v>30</v>
      </c>
      <c r="B5724" s="1" t="s">
        <v>35</v>
      </c>
      <c r="C5724">
        <v>32248637000198</v>
      </c>
      <c r="D5724" s="1" t="s">
        <v>2327</v>
      </c>
      <c r="E5724">
        <v>44498</v>
      </c>
      <c r="F5724">
        <v>9007</v>
      </c>
      <c r="G5724" s="1" t="s">
        <v>122</v>
      </c>
      <c r="H5724">
        <v>225</v>
      </c>
      <c r="I5724">
        <v>180</v>
      </c>
      <c r="J5724">
        <v>4</v>
      </c>
      <c r="K5724">
        <v>0</v>
      </c>
      <c r="L5724">
        <v>183.92</v>
      </c>
      <c r="M5724">
        <v>7</v>
      </c>
      <c r="N5724" s="1" t="s">
        <v>125</v>
      </c>
      <c r="O5724">
        <v>14</v>
      </c>
    </row>
    <row r="5725" spans="1:15" x14ac:dyDescent="0.2">
      <c r="A5725" s="1" t="s">
        <v>30</v>
      </c>
      <c r="B5725" s="1" t="s">
        <v>35</v>
      </c>
      <c r="C5725">
        <v>32248637000198</v>
      </c>
      <c r="D5725" s="1" t="s">
        <v>2327</v>
      </c>
      <c r="E5725">
        <v>44480</v>
      </c>
      <c r="F5725">
        <v>8753</v>
      </c>
      <c r="G5725" s="1" t="s">
        <v>122</v>
      </c>
      <c r="H5725">
        <v>341</v>
      </c>
      <c r="I5725">
        <v>1130</v>
      </c>
      <c r="J5725">
        <v>24</v>
      </c>
      <c r="K5725">
        <v>1.1000000000000001</v>
      </c>
      <c r="L5725">
        <v>1153.32</v>
      </c>
      <c r="M5725">
        <v>10</v>
      </c>
      <c r="N5725" s="1" t="s">
        <v>123</v>
      </c>
      <c r="O5725">
        <v>14</v>
      </c>
    </row>
    <row r="5726" spans="1:15" x14ac:dyDescent="0.2">
      <c r="A5726" s="1" t="s">
        <v>30</v>
      </c>
      <c r="B5726" s="1" t="s">
        <v>35</v>
      </c>
      <c r="C5726">
        <v>9378333000123</v>
      </c>
      <c r="D5726" s="1" t="s">
        <v>1618</v>
      </c>
      <c r="E5726">
        <v>44497</v>
      </c>
      <c r="F5726">
        <v>8665</v>
      </c>
      <c r="G5726" s="1" t="s">
        <v>122</v>
      </c>
      <c r="H5726">
        <v>341</v>
      </c>
      <c r="I5726">
        <v>468</v>
      </c>
      <c r="J5726">
        <v>0</v>
      </c>
      <c r="K5726">
        <v>1.1000000000000001</v>
      </c>
      <c r="L5726">
        <v>466.9</v>
      </c>
      <c r="M5726">
        <v>10</v>
      </c>
      <c r="N5726" s="1" t="s">
        <v>123</v>
      </c>
      <c r="O5726">
        <v>14</v>
      </c>
    </row>
    <row r="5727" spans="1:15" x14ac:dyDescent="0.2">
      <c r="A5727" s="1" t="s">
        <v>30</v>
      </c>
      <c r="B5727" s="1" t="s">
        <v>35</v>
      </c>
      <c r="C5727">
        <v>9378333000123</v>
      </c>
      <c r="D5727" s="1" t="s">
        <v>1618</v>
      </c>
      <c r="E5727">
        <v>44497</v>
      </c>
      <c r="F5727">
        <v>7449</v>
      </c>
      <c r="G5727" s="1" t="s">
        <v>122</v>
      </c>
      <c r="H5727">
        <v>341</v>
      </c>
      <c r="I5727">
        <v>308</v>
      </c>
      <c r="J5727">
        <v>6</v>
      </c>
      <c r="K5727">
        <v>1.1000000000000001</v>
      </c>
      <c r="L5727">
        <v>313.2</v>
      </c>
      <c r="M5727">
        <v>10</v>
      </c>
      <c r="N5727" s="1" t="s">
        <v>123</v>
      </c>
      <c r="O5727">
        <v>14</v>
      </c>
    </row>
    <row r="5728" spans="1:15" x14ac:dyDescent="0.2">
      <c r="A5728" s="1" t="s">
        <v>30</v>
      </c>
      <c r="B5728" s="1" t="s">
        <v>35</v>
      </c>
      <c r="C5728">
        <v>9378333000123</v>
      </c>
      <c r="D5728" s="1" t="s">
        <v>1618</v>
      </c>
      <c r="E5728">
        <v>44487</v>
      </c>
      <c r="F5728">
        <v>7266</v>
      </c>
      <c r="G5728" s="1" t="s">
        <v>122</v>
      </c>
      <c r="H5728">
        <v>341</v>
      </c>
      <c r="I5728">
        <v>290</v>
      </c>
      <c r="J5728">
        <v>0</v>
      </c>
      <c r="K5728">
        <v>1.1000000000000001</v>
      </c>
      <c r="L5728">
        <v>288.89999999999998</v>
      </c>
      <c r="M5728">
        <v>10</v>
      </c>
      <c r="N5728" s="1" t="s">
        <v>123</v>
      </c>
      <c r="O5728">
        <v>14</v>
      </c>
    </row>
    <row r="5729" spans="1:15" x14ac:dyDescent="0.2">
      <c r="A5729" s="1" t="s">
        <v>30</v>
      </c>
      <c r="B5729" s="1" t="s">
        <v>35</v>
      </c>
      <c r="C5729">
        <v>9378333000123</v>
      </c>
      <c r="D5729" s="1" t="s">
        <v>1618</v>
      </c>
      <c r="E5729">
        <v>44487</v>
      </c>
      <c r="F5729">
        <v>8908</v>
      </c>
      <c r="G5729" s="1" t="s">
        <v>122</v>
      </c>
      <c r="H5729">
        <v>341</v>
      </c>
      <c r="I5729">
        <v>310</v>
      </c>
      <c r="J5729">
        <v>0</v>
      </c>
      <c r="K5729">
        <v>1.1000000000000001</v>
      </c>
      <c r="L5729">
        <v>308.89999999999998</v>
      </c>
      <c r="M5729">
        <v>10</v>
      </c>
      <c r="N5729" s="1" t="s">
        <v>123</v>
      </c>
      <c r="O5729">
        <v>14</v>
      </c>
    </row>
    <row r="5730" spans="1:15" x14ac:dyDescent="0.2">
      <c r="A5730" s="1" t="s">
        <v>30</v>
      </c>
      <c r="B5730" s="1" t="s">
        <v>35</v>
      </c>
      <c r="C5730">
        <v>9378333000123</v>
      </c>
      <c r="D5730" s="1" t="s">
        <v>1618</v>
      </c>
      <c r="E5730">
        <v>44480</v>
      </c>
      <c r="F5730">
        <v>8766</v>
      </c>
      <c r="G5730" s="1" t="s">
        <v>122</v>
      </c>
      <c r="H5730">
        <v>341</v>
      </c>
      <c r="I5730">
        <v>300</v>
      </c>
      <c r="J5730">
        <v>0</v>
      </c>
      <c r="K5730">
        <v>1.1000000000000001</v>
      </c>
      <c r="L5730">
        <v>298.89999999999998</v>
      </c>
      <c r="M5730">
        <v>10</v>
      </c>
      <c r="N5730" s="1" t="s">
        <v>123</v>
      </c>
      <c r="O5730">
        <v>14</v>
      </c>
    </row>
    <row r="5731" spans="1:15" x14ac:dyDescent="0.2">
      <c r="A5731" s="1" t="s">
        <v>30</v>
      </c>
      <c r="B5731" s="1" t="s">
        <v>35</v>
      </c>
      <c r="C5731">
        <v>9378333000123</v>
      </c>
      <c r="D5731" s="1" t="s">
        <v>1618</v>
      </c>
      <c r="E5731">
        <v>44494</v>
      </c>
      <c r="F5731">
        <v>8469</v>
      </c>
      <c r="G5731" s="1" t="s">
        <v>122</v>
      </c>
      <c r="H5731">
        <v>341</v>
      </c>
      <c r="I5731">
        <v>310</v>
      </c>
      <c r="J5731">
        <v>0</v>
      </c>
      <c r="K5731">
        <v>1.1000000000000001</v>
      </c>
      <c r="L5731">
        <v>308.89999999999998</v>
      </c>
      <c r="M5731">
        <v>10</v>
      </c>
      <c r="N5731" s="1" t="s">
        <v>123</v>
      </c>
      <c r="O5731">
        <v>14</v>
      </c>
    </row>
    <row r="5732" spans="1:15" x14ac:dyDescent="0.2">
      <c r="A5732" s="1" t="s">
        <v>30</v>
      </c>
      <c r="B5732" s="1" t="s">
        <v>35</v>
      </c>
      <c r="C5732">
        <v>9378333000123</v>
      </c>
      <c r="D5732" s="1" t="s">
        <v>1618</v>
      </c>
      <c r="E5732">
        <v>44496</v>
      </c>
      <c r="F5732">
        <v>8622</v>
      </c>
      <c r="G5732" s="1" t="s">
        <v>122</v>
      </c>
      <c r="H5732">
        <v>341</v>
      </c>
      <c r="I5732">
        <v>300</v>
      </c>
      <c r="J5732">
        <v>0</v>
      </c>
      <c r="K5732">
        <v>1.1000000000000001</v>
      </c>
      <c r="L5732">
        <v>298.89999999999998</v>
      </c>
      <c r="M5732">
        <v>10</v>
      </c>
      <c r="N5732" s="1" t="s">
        <v>123</v>
      </c>
      <c r="O5732">
        <v>14</v>
      </c>
    </row>
    <row r="5733" spans="1:15" x14ac:dyDescent="0.2">
      <c r="A5733" s="1" t="s">
        <v>30</v>
      </c>
      <c r="B5733" s="1" t="s">
        <v>35</v>
      </c>
      <c r="C5733">
        <v>1023265419</v>
      </c>
      <c r="D5733" s="1" t="s">
        <v>1619</v>
      </c>
      <c r="E5733">
        <v>44473</v>
      </c>
      <c r="F5733">
        <v>5962</v>
      </c>
      <c r="G5733" s="1" t="s">
        <v>122</v>
      </c>
      <c r="H5733">
        <v>341</v>
      </c>
      <c r="I5733">
        <v>900</v>
      </c>
      <c r="J5733">
        <v>10</v>
      </c>
      <c r="K5733">
        <v>1.1000000000000001</v>
      </c>
      <c r="L5733">
        <v>909.4</v>
      </c>
      <c r="M5733">
        <v>10</v>
      </c>
      <c r="N5733" s="1" t="s">
        <v>123</v>
      </c>
      <c r="O5733">
        <v>14</v>
      </c>
    </row>
    <row r="5734" spans="1:15" x14ac:dyDescent="0.2">
      <c r="A5734" s="1" t="s">
        <v>30</v>
      </c>
      <c r="B5734" s="1" t="s">
        <v>35</v>
      </c>
      <c r="C5734">
        <v>5613872490</v>
      </c>
      <c r="D5734" s="1" t="s">
        <v>1620</v>
      </c>
      <c r="E5734">
        <v>44488</v>
      </c>
      <c r="F5734">
        <v>7725</v>
      </c>
      <c r="G5734" s="1" t="s">
        <v>122</v>
      </c>
      <c r="H5734">
        <v>341</v>
      </c>
      <c r="I5734">
        <v>560</v>
      </c>
      <c r="J5734">
        <v>12</v>
      </c>
      <c r="K5734">
        <v>1.1000000000000001</v>
      </c>
      <c r="L5734">
        <v>571.01</v>
      </c>
      <c r="M5734">
        <v>10</v>
      </c>
      <c r="N5734" s="1" t="s">
        <v>123</v>
      </c>
      <c r="O5734">
        <v>14</v>
      </c>
    </row>
    <row r="5735" spans="1:15" x14ac:dyDescent="0.2">
      <c r="A5735" s="1" t="s">
        <v>30</v>
      </c>
      <c r="B5735" s="1" t="s">
        <v>35</v>
      </c>
      <c r="C5735">
        <v>5613872490</v>
      </c>
      <c r="D5735" s="1" t="s">
        <v>1620</v>
      </c>
      <c r="E5735">
        <v>44488</v>
      </c>
      <c r="F5735">
        <v>8139</v>
      </c>
      <c r="G5735" s="1" t="s">
        <v>122</v>
      </c>
      <c r="H5735">
        <v>341</v>
      </c>
      <c r="I5735">
        <v>280</v>
      </c>
      <c r="J5735">
        <v>7</v>
      </c>
      <c r="K5735">
        <v>1.1000000000000001</v>
      </c>
      <c r="L5735">
        <v>285.55</v>
      </c>
      <c r="M5735">
        <v>10</v>
      </c>
      <c r="N5735" s="1" t="s">
        <v>123</v>
      </c>
      <c r="O5735">
        <v>14</v>
      </c>
    </row>
    <row r="5736" spans="1:15" x14ac:dyDescent="0.2">
      <c r="A5736" s="1" t="s">
        <v>30</v>
      </c>
      <c r="B5736" s="1" t="s">
        <v>35</v>
      </c>
      <c r="C5736">
        <v>5613872490</v>
      </c>
      <c r="D5736" s="1" t="s">
        <v>1620</v>
      </c>
      <c r="E5736">
        <v>44495</v>
      </c>
      <c r="F5736">
        <v>6455</v>
      </c>
      <c r="G5736" s="1" t="s">
        <v>122</v>
      </c>
      <c r="H5736">
        <v>341</v>
      </c>
      <c r="I5736">
        <v>379</v>
      </c>
      <c r="J5736">
        <v>0</v>
      </c>
      <c r="K5736">
        <v>1.1000000000000001</v>
      </c>
      <c r="L5736">
        <v>377.9</v>
      </c>
      <c r="M5736">
        <v>10</v>
      </c>
      <c r="N5736" s="1" t="s">
        <v>123</v>
      </c>
      <c r="O5736">
        <v>14</v>
      </c>
    </row>
    <row r="5737" spans="1:15" x14ac:dyDescent="0.2">
      <c r="A5737" s="1" t="s">
        <v>30</v>
      </c>
      <c r="B5737" s="1" t="s">
        <v>35</v>
      </c>
      <c r="C5737">
        <v>21821813000112</v>
      </c>
      <c r="D5737" s="1" t="s">
        <v>2328</v>
      </c>
      <c r="E5737">
        <v>44482</v>
      </c>
      <c r="F5737">
        <v>8331</v>
      </c>
      <c r="G5737" s="1" t="s">
        <v>122</v>
      </c>
      <c r="H5737">
        <v>341</v>
      </c>
      <c r="I5737">
        <v>316</v>
      </c>
      <c r="J5737">
        <v>0</v>
      </c>
      <c r="K5737">
        <v>1.1000000000000001</v>
      </c>
      <c r="L5737">
        <v>314.89999999999998</v>
      </c>
      <c r="M5737">
        <v>10</v>
      </c>
      <c r="N5737" s="1" t="s">
        <v>123</v>
      </c>
      <c r="O5737">
        <v>14</v>
      </c>
    </row>
    <row r="5738" spans="1:15" x14ac:dyDescent="0.2">
      <c r="A5738" s="1" t="s">
        <v>30</v>
      </c>
      <c r="B5738" s="1" t="s">
        <v>35</v>
      </c>
      <c r="C5738">
        <v>24444378000142</v>
      </c>
      <c r="D5738" s="1" t="s">
        <v>1621</v>
      </c>
      <c r="E5738">
        <v>44470</v>
      </c>
      <c r="F5738">
        <v>8111</v>
      </c>
      <c r="G5738" s="1" t="s">
        <v>122</v>
      </c>
      <c r="H5738">
        <v>341</v>
      </c>
      <c r="I5738">
        <v>1333</v>
      </c>
      <c r="J5738">
        <v>27</v>
      </c>
      <c r="K5738">
        <v>1.1000000000000001</v>
      </c>
      <c r="L5738">
        <v>1359.18</v>
      </c>
      <c r="M5738">
        <v>10</v>
      </c>
      <c r="N5738" s="1" t="s">
        <v>123</v>
      </c>
      <c r="O5738">
        <v>14</v>
      </c>
    </row>
    <row r="5739" spans="1:15" x14ac:dyDescent="0.2">
      <c r="A5739" s="1" t="s">
        <v>30</v>
      </c>
      <c r="B5739" s="1" t="s">
        <v>35</v>
      </c>
      <c r="C5739">
        <v>24444378000142</v>
      </c>
      <c r="D5739" s="1" t="s">
        <v>1621</v>
      </c>
      <c r="E5739">
        <v>44496</v>
      </c>
      <c r="F5739">
        <v>9121</v>
      </c>
      <c r="G5739" s="1" t="s">
        <v>122</v>
      </c>
      <c r="H5739">
        <v>341</v>
      </c>
      <c r="I5739">
        <v>257</v>
      </c>
      <c r="J5739">
        <v>0</v>
      </c>
      <c r="K5739">
        <v>1.1000000000000001</v>
      </c>
      <c r="L5739">
        <v>255.9</v>
      </c>
      <c r="M5739">
        <v>10</v>
      </c>
      <c r="N5739" s="1" t="s">
        <v>123</v>
      </c>
      <c r="O5739">
        <v>14</v>
      </c>
    </row>
    <row r="5740" spans="1:15" x14ac:dyDescent="0.2">
      <c r="A5740" s="1" t="s">
        <v>30</v>
      </c>
      <c r="B5740" s="1" t="s">
        <v>35</v>
      </c>
      <c r="C5740">
        <v>24444378000142</v>
      </c>
      <c r="D5740" s="1" t="s">
        <v>1621</v>
      </c>
      <c r="E5740">
        <v>44473</v>
      </c>
      <c r="F5740">
        <v>8092</v>
      </c>
      <c r="G5740" s="1" t="s">
        <v>122</v>
      </c>
      <c r="H5740">
        <v>341</v>
      </c>
      <c r="I5740">
        <v>258</v>
      </c>
      <c r="J5740">
        <v>0</v>
      </c>
      <c r="K5740">
        <v>1.1000000000000001</v>
      </c>
      <c r="L5740">
        <v>256.89999999999998</v>
      </c>
      <c r="M5740">
        <v>10</v>
      </c>
      <c r="N5740" s="1" t="s">
        <v>123</v>
      </c>
      <c r="O5740">
        <v>14</v>
      </c>
    </row>
    <row r="5741" spans="1:15" x14ac:dyDescent="0.2">
      <c r="A5741" s="1" t="s">
        <v>30</v>
      </c>
      <c r="B5741" s="1" t="s">
        <v>35</v>
      </c>
      <c r="C5741">
        <v>24444378000142</v>
      </c>
      <c r="D5741" s="1" t="s">
        <v>1621</v>
      </c>
      <c r="E5741">
        <v>44474</v>
      </c>
      <c r="F5741">
        <v>8751</v>
      </c>
      <c r="G5741" s="1" t="s">
        <v>122</v>
      </c>
      <c r="H5741">
        <v>341</v>
      </c>
      <c r="I5741">
        <v>326</v>
      </c>
      <c r="J5741">
        <v>0</v>
      </c>
      <c r="K5741">
        <v>1.1000000000000001</v>
      </c>
      <c r="L5741">
        <v>324.89999999999998</v>
      </c>
      <c r="M5741">
        <v>10</v>
      </c>
      <c r="N5741" s="1" t="s">
        <v>123</v>
      </c>
      <c r="O5741">
        <v>14</v>
      </c>
    </row>
    <row r="5742" spans="1:15" x14ac:dyDescent="0.2">
      <c r="A5742" s="1" t="s">
        <v>30</v>
      </c>
      <c r="B5742" s="1" t="s">
        <v>35</v>
      </c>
      <c r="C5742">
        <v>24444378000142</v>
      </c>
      <c r="D5742" s="1" t="s">
        <v>1621</v>
      </c>
      <c r="E5742">
        <v>44487</v>
      </c>
      <c r="F5742">
        <v>7835</v>
      </c>
      <c r="G5742" s="1" t="s">
        <v>122</v>
      </c>
      <c r="H5742">
        <v>341</v>
      </c>
      <c r="I5742">
        <v>233</v>
      </c>
      <c r="J5742">
        <v>0</v>
      </c>
      <c r="K5742">
        <v>1.1000000000000001</v>
      </c>
      <c r="L5742">
        <v>231.9</v>
      </c>
      <c r="M5742">
        <v>10</v>
      </c>
      <c r="N5742" s="1" t="s">
        <v>123</v>
      </c>
      <c r="O5742">
        <v>14</v>
      </c>
    </row>
    <row r="5743" spans="1:15" x14ac:dyDescent="0.2">
      <c r="A5743" s="1" t="s">
        <v>30</v>
      </c>
      <c r="B5743" s="1" t="s">
        <v>35</v>
      </c>
      <c r="C5743">
        <v>24444378000142</v>
      </c>
      <c r="D5743" s="1" t="s">
        <v>1621</v>
      </c>
      <c r="E5743">
        <v>44482</v>
      </c>
      <c r="F5743">
        <v>7811</v>
      </c>
      <c r="G5743" s="1" t="s">
        <v>122</v>
      </c>
      <c r="H5743">
        <v>341</v>
      </c>
      <c r="I5743">
        <v>625</v>
      </c>
      <c r="J5743">
        <v>0</v>
      </c>
      <c r="K5743">
        <v>1.1000000000000001</v>
      </c>
      <c r="L5743">
        <v>623.9</v>
      </c>
      <c r="M5743">
        <v>10</v>
      </c>
      <c r="N5743" s="1" t="s">
        <v>123</v>
      </c>
      <c r="O5743">
        <v>14</v>
      </c>
    </row>
    <row r="5744" spans="1:15" x14ac:dyDescent="0.2">
      <c r="A5744" s="1" t="s">
        <v>30</v>
      </c>
      <c r="B5744" s="1" t="s">
        <v>35</v>
      </c>
      <c r="C5744">
        <v>9404336000275</v>
      </c>
      <c r="D5744" s="1" t="s">
        <v>1622</v>
      </c>
      <c r="E5744">
        <v>44482</v>
      </c>
      <c r="F5744">
        <v>7652</v>
      </c>
      <c r="G5744" s="1" t="s">
        <v>122</v>
      </c>
      <c r="H5744">
        <v>341</v>
      </c>
      <c r="I5744">
        <v>270</v>
      </c>
      <c r="J5744">
        <v>0</v>
      </c>
      <c r="K5744">
        <v>1.1000000000000001</v>
      </c>
      <c r="L5744">
        <v>268.89999999999998</v>
      </c>
      <c r="M5744">
        <v>10</v>
      </c>
      <c r="N5744" s="1" t="s">
        <v>123</v>
      </c>
      <c r="O5744">
        <v>14</v>
      </c>
    </row>
    <row r="5745" spans="1:15" x14ac:dyDescent="0.2">
      <c r="A5745" s="1" t="s">
        <v>30</v>
      </c>
      <c r="B5745" s="1" t="s">
        <v>35</v>
      </c>
      <c r="C5745">
        <v>5909319469</v>
      </c>
      <c r="D5745" s="1" t="s">
        <v>1623</v>
      </c>
      <c r="E5745">
        <v>44470</v>
      </c>
      <c r="F5745">
        <v>7392</v>
      </c>
      <c r="G5745" s="1" t="s">
        <v>122</v>
      </c>
      <c r="H5745">
        <v>341</v>
      </c>
      <c r="I5745">
        <v>300</v>
      </c>
      <c r="J5745">
        <v>6</v>
      </c>
      <c r="K5745">
        <v>1.1000000000000001</v>
      </c>
      <c r="L5745">
        <v>304.97000000000003</v>
      </c>
      <c r="M5745">
        <v>10</v>
      </c>
      <c r="N5745" s="1" t="s">
        <v>123</v>
      </c>
      <c r="O5745">
        <v>14</v>
      </c>
    </row>
    <row r="5746" spans="1:15" x14ac:dyDescent="0.2">
      <c r="A5746" s="1" t="s">
        <v>30</v>
      </c>
      <c r="B5746" s="1" t="s">
        <v>35</v>
      </c>
      <c r="C5746">
        <v>5909319469</v>
      </c>
      <c r="D5746" s="1" t="s">
        <v>1623</v>
      </c>
      <c r="E5746">
        <v>44475</v>
      </c>
      <c r="F5746">
        <v>455</v>
      </c>
      <c r="G5746" s="1" t="s">
        <v>122</v>
      </c>
      <c r="H5746">
        <v>342</v>
      </c>
      <c r="I5746">
        <v>540</v>
      </c>
      <c r="J5746">
        <v>0</v>
      </c>
      <c r="K5746">
        <v>1.1000000000000001</v>
      </c>
      <c r="L5746">
        <v>538.9</v>
      </c>
      <c r="M5746">
        <v>10</v>
      </c>
      <c r="N5746" s="1" t="s">
        <v>123</v>
      </c>
      <c r="O5746">
        <v>14</v>
      </c>
    </row>
    <row r="5747" spans="1:15" x14ac:dyDescent="0.2">
      <c r="A5747" s="1" t="s">
        <v>30</v>
      </c>
      <c r="B5747" s="1" t="s">
        <v>35</v>
      </c>
      <c r="C5747">
        <v>5909319469</v>
      </c>
      <c r="D5747" s="1" t="s">
        <v>1623</v>
      </c>
      <c r="E5747">
        <v>44495</v>
      </c>
      <c r="F5747">
        <v>8572</v>
      </c>
      <c r="G5747" s="1" t="s">
        <v>122</v>
      </c>
      <c r="H5747">
        <v>341</v>
      </c>
      <c r="I5747">
        <v>350</v>
      </c>
      <c r="J5747">
        <v>0</v>
      </c>
      <c r="K5747">
        <v>1.1000000000000001</v>
      </c>
      <c r="L5747">
        <v>348.9</v>
      </c>
      <c r="M5747">
        <v>10</v>
      </c>
      <c r="N5747" s="1" t="s">
        <v>123</v>
      </c>
      <c r="O5747">
        <v>14</v>
      </c>
    </row>
    <row r="5748" spans="1:15" x14ac:dyDescent="0.2">
      <c r="A5748" s="1" t="s">
        <v>30</v>
      </c>
      <c r="B5748" s="1" t="s">
        <v>35</v>
      </c>
      <c r="C5748">
        <v>7449356000156</v>
      </c>
      <c r="D5748" s="1" t="s">
        <v>1624</v>
      </c>
      <c r="E5748">
        <v>44494</v>
      </c>
      <c r="F5748">
        <v>8524</v>
      </c>
      <c r="G5748" s="1" t="s">
        <v>122</v>
      </c>
      <c r="H5748">
        <v>341</v>
      </c>
      <c r="I5748">
        <v>265</v>
      </c>
      <c r="J5748">
        <v>0</v>
      </c>
      <c r="K5748">
        <v>1.1000000000000001</v>
      </c>
      <c r="L5748">
        <v>263.89999999999998</v>
      </c>
      <c r="M5748">
        <v>10</v>
      </c>
      <c r="N5748" s="1" t="s">
        <v>123</v>
      </c>
      <c r="O5748">
        <v>14</v>
      </c>
    </row>
    <row r="5749" spans="1:15" x14ac:dyDescent="0.2">
      <c r="A5749" s="1" t="s">
        <v>30</v>
      </c>
      <c r="B5749" s="1" t="s">
        <v>35</v>
      </c>
      <c r="C5749">
        <v>7449356000156</v>
      </c>
      <c r="D5749" s="1" t="s">
        <v>1624</v>
      </c>
      <c r="E5749">
        <v>44494</v>
      </c>
      <c r="F5749">
        <v>9024</v>
      </c>
      <c r="G5749" s="1" t="s">
        <v>122</v>
      </c>
      <c r="H5749">
        <v>341</v>
      </c>
      <c r="I5749">
        <v>380</v>
      </c>
      <c r="J5749">
        <v>0</v>
      </c>
      <c r="K5749">
        <v>1.1000000000000001</v>
      </c>
      <c r="L5749">
        <v>378.9</v>
      </c>
      <c r="M5749">
        <v>10</v>
      </c>
      <c r="N5749" s="1" t="s">
        <v>123</v>
      </c>
      <c r="O5749">
        <v>14</v>
      </c>
    </row>
    <row r="5750" spans="1:15" x14ac:dyDescent="0.2">
      <c r="A5750" s="1" t="s">
        <v>30</v>
      </c>
      <c r="B5750" s="1" t="s">
        <v>35</v>
      </c>
      <c r="C5750">
        <v>7449356000156</v>
      </c>
      <c r="D5750" s="1" t="s">
        <v>1624</v>
      </c>
      <c r="E5750">
        <v>44491</v>
      </c>
      <c r="F5750">
        <v>8519</v>
      </c>
      <c r="G5750" s="1" t="s">
        <v>122</v>
      </c>
      <c r="H5750">
        <v>341</v>
      </c>
      <c r="I5750">
        <v>1100</v>
      </c>
      <c r="J5750">
        <v>0</v>
      </c>
      <c r="K5750">
        <v>1.1000000000000001</v>
      </c>
      <c r="L5750">
        <v>1098.9000000000001</v>
      </c>
      <c r="M5750">
        <v>10</v>
      </c>
      <c r="N5750" s="1" t="s">
        <v>123</v>
      </c>
      <c r="O5750">
        <v>14</v>
      </c>
    </row>
    <row r="5751" spans="1:15" x14ac:dyDescent="0.2">
      <c r="A5751" s="1" t="s">
        <v>30</v>
      </c>
      <c r="B5751" s="1" t="s">
        <v>35</v>
      </c>
      <c r="C5751">
        <v>31205062491</v>
      </c>
      <c r="D5751" s="1" t="s">
        <v>1625</v>
      </c>
      <c r="E5751">
        <v>44489</v>
      </c>
      <c r="F5751">
        <v>7789</v>
      </c>
      <c r="G5751" s="1" t="s">
        <v>122</v>
      </c>
      <c r="H5751">
        <v>341</v>
      </c>
      <c r="I5751">
        <v>560</v>
      </c>
      <c r="J5751">
        <v>11</v>
      </c>
      <c r="K5751">
        <v>1.1000000000000001</v>
      </c>
      <c r="L5751">
        <v>570.23</v>
      </c>
      <c r="M5751">
        <v>10</v>
      </c>
      <c r="N5751" s="1" t="s">
        <v>123</v>
      </c>
      <c r="O5751">
        <v>14</v>
      </c>
    </row>
    <row r="5752" spans="1:15" x14ac:dyDescent="0.2">
      <c r="A5752" s="1" t="s">
        <v>30</v>
      </c>
      <c r="B5752" s="1" t="s">
        <v>35</v>
      </c>
      <c r="C5752">
        <v>19629258000180</v>
      </c>
      <c r="D5752" s="1" t="s">
        <v>1626</v>
      </c>
      <c r="E5752">
        <v>44470</v>
      </c>
      <c r="F5752">
        <v>6978</v>
      </c>
      <c r="G5752" s="1" t="s">
        <v>122</v>
      </c>
      <c r="H5752">
        <v>341</v>
      </c>
      <c r="I5752">
        <v>548</v>
      </c>
      <c r="J5752">
        <v>11</v>
      </c>
      <c r="K5752">
        <v>1.1000000000000001</v>
      </c>
      <c r="L5752">
        <v>558.25</v>
      </c>
      <c r="M5752">
        <v>10</v>
      </c>
      <c r="N5752" s="1" t="s">
        <v>123</v>
      </c>
      <c r="O5752">
        <v>14</v>
      </c>
    </row>
    <row r="5753" spans="1:15" x14ac:dyDescent="0.2">
      <c r="A5753" s="1" t="s">
        <v>30</v>
      </c>
      <c r="B5753" s="1" t="s">
        <v>35</v>
      </c>
      <c r="C5753">
        <v>19629258000180</v>
      </c>
      <c r="D5753" s="1" t="s">
        <v>1626</v>
      </c>
      <c r="E5753">
        <v>44498</v>
      </c>
      <c r="F5753">
        <v>495</v>
      </c>
      <c r="G5753" s="1" t="s">
        <v>122</v>
      </c>
      <c r="H5753">
        <v>342</v>
      </c>
      <c r="I5753">
        <v>326</v>
      </c>
      <c r="L5753">
        <v>326.18</v>
      </c>
      <c r="M5753">
        <v>7</v>
      </c>
      <c r="N5753" s="1" t="s">
        <v>125</v>
      </c>
      <c r="O5753">
        <v>14</v>
      </c>
    </row>
    <row r="5754" spans="1:15" x14ac:dyDescent="0.2">
      <c r="A5754" s="1" t="s">
        <v>30</v>
      </c>
      <c r="B5754" s="1" t="s">
        <v>35</v>
      </c>
      <c r="C5754">
        <v>19629258000180</v>
      </c>
      <c r="D5754" s="1" t="s">
        <v>1626</v>
      </c>
      <c r="E5754">
        <v>44473</v>
      </c>
      <c r="F5754">
        <v>8123</v>
      </c>
      <c r="G5754" s="1" t="s">
        <v>122</v>
      </c>
      <c r="H5754">
        <v>341</v>
      </c>
      <c r="I5754">
        <v>546</v>
      </c>
      <c r="J5754">
        <v>0</v>
      </c>
      <c r="K5754">
        <v>1.1000000000000001</v>
      </c>
      <c r="L5754">
        <v>544.9</v>
      </c>
      <c r="M5754">
        <v>10</v>
      </c>
      <c r="N5754" s="1" t="s">
        <v>123</v>
      </c>
      <c r="O5754">
        <v>14</v>
      </c>
    </row>
    <row r="5755" spans="1:15" x14ac:dyDescent="0.2">
      <c r="A5755" s="1" t="s">
        <v>30</v>
      </c>
      <c r="B5755" s="1" t="s">
        <v>35</v>
      </c>
      <c r="C5755">
        <v>19629258000180</v>
      </c>
      <c r="D5755" s="1" t="s">
        <v>1626</v>
      </c>
      <c r="E5755">
        <v>44484</v>
      </c>
      <c r="F5755">
        <v>8325</v>
      </c>
      <c r="G5755" s="1" t="s">
        <v>122</v>
      </c>
      <c r="H5755">
        <v>341</v>
      </c>
      <c r="I5755">
        <v>643</v>
      </c>
      <c r="J5755">
        <v>13</v>
      </c>
      <c r="K5755">
        <v>1.1000000000000001</v>
      </c>
      <c r="L5755">
        <v>655.21</v>
      </c>
      <c r="M5755">
        <v>10</v>
      </c>
      <c r="N5755" s="1" t="s">
        <v>123</v>
      </c>
      <c r="O5755">
        <v>14</v>
      </c>
    </row>
    <row r="5756" spans="1:15" x14ac:dyDescent="0.2">
      <c r="A5756" s="1" t="s">
        <v>30</v>
      </c>
      <c r="B5756" s="1" t="s">
        <v>35</v>
      </c>
      <c r="C5756">
        <v>8475470000113</v>
      </c>
      <c r="D5756" s="1" t="s">
        <v>1627</v>
      </c>
      <c r="E5756">
        <v>44473</v>
      </c>
      <c r="F5756">
        <v>7586</v>
      </c>
      <c r="G5756" s="1" t="s">
        <v>122</v>
      </c>
      <c r="H5756">
        <v>341</v>
      </c>
      <c r="I5756">
        <v>280</v>
      </c>
      <c r="J5756">
        <v>0</v>
      </c>
      <c r="K5756">
        <v>1.1000000000000001</v>
      </c>
      <c r="L5756">
        <v>278.89999999999998</v>
      </c>
      <c r="M5756">
        <v>10</v>
      </c>
      <c r="N5756" s="1" t="s">
        <v>123</v>
      </c>
      <c r="O5756">
        <v>14</v>
      </c>
    </row>
    <row r="5757" spans="1:15" x14ac:dyDescent="0.2">
      <c r="A5757" s="1" t="s">
        <v>30</v>
      </c>
      <c r="B5757" s="1" t="s">
        <v>35</v>
      </c>
      <c r="C5757">
        <v>8475470000113</v>
      </c>
      <c r="D5757" s="1" t="s">
        <v>1627</v>
      </c>
      <c r="E5757">
        <v>44473</v>
      </c>
      <c r="F5757">
        <v>8684</v>
      </c>
      <c r="G5757" s="1" t="s">
        <v>122</v>
      </c>
      <c r="H5757">
        <v>341</v>
      </c>
      <c r="I5757">
        <v>295</v>
      </c>
      <c r="J5757">
        <v>0</v>
      </c>
      <c r="K5757">
        <v>1.1000000000000001</v>
      </c>
      <c r="L5757">
        <v>293.89999999999998</v>
      </c>
      <c r="M5757">
        <v>10</v>
      </c>
      <c r="N5757" s="1" t="s">
        <v>123</v>
      </c>
      <c r="O5757">
        <v>14</v>
      </c>
    </row>
    <row r="5758" spans="1:15" x14ac:dyDescent="0.2">
      <c r="A5758" s="1" t="s">
        <v>30</v>
      </c>
      <c r="B5758" s="1" t="s">
        <v>35</v>
      </c>
      <c r="C5758">
        <v>8475470000113</v>
      </c>
      <c r="D5758" s="1" t="s">
        <v>1627</v>
      </c>
      <c r="E5758">
        <v>44487</v>
      </c>
      <c r="F5758">
        <v>8644</v>
      </c>
      <c r="G5758" s="1" t="s">
        <v>122</v>
      </c>
      <c r="H5758">
        <v>341</v>
      </c>
      <c r="I5758">
        <v>1315</v>
      </c>
      <c r="J5758">
        <v>32</v>
      </c>
      <c r="K5758">
        <v>1.1000000000000001</v>
      </c>
      <c r="L5758">
        <v>1345.47</v>
      </c>
      <c r="M5758">
        <v>10</v>
      </c>
      <c r="N5758" s="1" t="s">
        <v>123</v>
      </c>
      <c r="O5758">
        <v>14</v>
      </c>
    </row>
    <row r="5759" spans="1:15" x14ac:dyDescent="0.2">
      <c r="A5759" s="1" t="s">
        <v>30</v>
      </c>
      <c r="B5759" s="1" t="s">
        <v>35</v>
      </c>
      <c r="C5759">
        <v>12997508000195</v>
      </c>
      <c r="D5759" s="1" t="s">
        <v>2329</v>
      </c>
      <c r="E5759">
        <v>44494</v>
      </c>
      <c r="F5759">
        <v>8844</v>
      </c>
      <c r="G5759" s="1" t="s">
        <v>122</v>
      </c>
      <c r="H5759">
        <v>341</v>
      </c>
      <c r="I5759">
        <v>1130</v>
      </c>
      <c r="J5759">
        <v>26</v>
      </c>
      <c r="K5759">
        <v>1.1000000000000001</v>
      </c>
      <c r="L5759">
        <v>1155.4000000000001</v>
      </c>
      <c r="M5759">
        <v>10</v>
      </c>
      <c r="N5759" s="1" t="s">
        <v>123</v>
      </c>
      <c r="O5759">
        <v>14</v>
      </c>
    </row>
    <row r="5760" spans="1:15" x14ac:dyDescent="0.2">
      <c r="A5760" s="1" t="s">
        <v>30</v>
      </c>
      <c r="B5760" s="1" t="s">
        <v>35</v>
      </c>
      <c r="C5760">
        <v>5587143000165</v>
      </c>
      <c r="D5760" s="1" t="s">
        <v>1628</v>
      </c>
      <c r="E5760">
        <v>44490</v>
      </c>
      <c r="F5760">
        <v>6843</v>
      </c>
      <c r="G5760" s="1" t="s">
        <v>122</v>
      </c>
      <c r="H5760">
        <v>341</v>
      </c>
      <c r="I5760">
        <v>520</v>
      </c>
      <c r="J5760">
        <v>0</v>
      </c>
      <c r="K5760">
        <v>1.1000000000000001</v>
      </c>
      <c r="L5760">
        <v>518.9</v>
      </c>
      <c r="M5760">
        <v>10</v>
      </c>
      <c r="N5760" s="1" t="s">
        <v>123</v>
      </c>
      <c r="O5760">
        <v>14</v>
      </c>
    </row>
    <row r="5761" spans="1:15" x14ac:dyDescent="0.2">
      <c r="A5761" s="1" t="s">
        <v>30</v>
      </c>
      <c r="B5761" s="1" t="s">
        <v>35</v>
      </c>
      <c r="C5761">
        <v>7917708000231</v>
      </c>
      <c r="D5761" s="1" t="s">
        <v>1629</v>
      </c>
      <c r="E5761">
        <v>44487</v>
      </c>
      <c r="F5761">
        <v>8966</v>
      </c>
      <c r="G5761" s="1" t="s">
        <v>122</v>
      </c>
      <c r="H5761">
        <v>341</v>
      </c>
      <c r="I5761">
        <v>795</v>
      </c>
      <c r="J5761">
        <v>0</v>
      </c>
      <c r="K5761">
        <v>1.1000000000000001</v>
      </c>
      <c r="L5761">
        <v>793.9</v>
      </c>
      <c r="M5761">
        <v>10</v>
      </c>
      <c r="N5761" s="1" t="s">
        <v>123</v>
      </c>
      <c r="O5761">
        <v>14</v>
      </c>
    </row>
    <row r="5762" spans="1:15" x14ac:dyDescent="0.2">
      <c r="A5762" s="1" t="s">
        <v>30</v>
      </c>
      <c r="B5762" s="1" t="s">
        <v>35</v>
      </c>
      <c r="C5762">
        <v>7917708000231</v>
      </c>
      <c r="D5762" s="1" t="s">
        <v>1629</v>
      </c>
      <c r="E5762">
        <v>44488</v>
      </c>
      <c r="F5762">
        <v>9172</v>
      </c>
      <c r="G5762" s="1" t="s">
        <v>122</v>
      </c>
      <c r="H5762">
        <v>341</v>
      </c>
      <c r="I5762">
        <v>530</v>
      </c>
      <c r="J5762">
        <v>0</v>
      </c>
      <c r="K5762">
        <v>1.1000000000000001</v>
      </c>
      <c r="L5762">
        <v>528.9</v>
      </c>
      <c r="M5762">
        <v>10</v>
      </c>
      <c r="N5762" s="1" t="s">
        <v>123</v>
      </c>
      <c r="O5762">
        <v>14</v>
      </c>
    </row>
    <row r="5763" spans="1:15" x14ac:dyDescent="0.2">
      <c r="A5763" s="1" t="s">
        <v>30</v>
      </c>
      <c r="B5763" s="1" t="s">
        <v>35</v>
      </c>
      <c r="C5763">
        <v>689259000191</v>
      </c>
      <c r="D5763" s="1" t="s">
        <v>2330</v>
      </c>
      <c r="E5763">
        <v>44498</v>
      </c>
      <c r="F5763">
        <v>9175</v>
      </c>
      <c r="G5763" s="1" t="s">
        <v>122</v>
      </c>
      <c r="H5763">
        <v>341</v>
      </c>
      <c r="I5763">
        <v>325</v>
      </c>
      <c r="J5763">
        <v>0</v>
      </c>
      <c r="K5763">
        <v>1.1000000000000001</v>
      </c>
      <c r="L5763">
        <v>323.89999999999998</v>
      </c>
      <c r="M5763">
        <v>10</v>
      </c>
      <c r="N5763" s="1" t="s">
        <v>123</v>
      </c>
      <c r="O5763">
        <v>14</v>
      </c>
    </row>
    <row r="5764" spans="1:15" x14ac:dyDescent="0.2">
      <c r="A5764" s="1" t="s">
        <v>30</v>
      </c>
      <c r="B5764" s="1" t="s">
        <v>35</v>
      </c>
      <c r="C5764">
        <v>689259000191</v>
      </c>
      <c r="D5764" s="1" t="s">
        <v>2330</v>
      </c>
      <c r="E5764">
        <v>44494</v>
      </c>
      <c r="F5764">
        <v>8520</v>
      </c>
      <c r="G5764" s="1" t="s">
        <v>122</v>
      </c>
      <c r="H5764">
        <v>341</v>
      </c>
      <c r="I5764">
        <v>333</v>
      </c>
      <c r="J5764">
        <v>0</v>
      </c>
      <c r="K5764">
        <v>1.1000000000000001</v>
      </c>
      <c r="L5764">
        <v>331.9</v>
      </c>
      <c r="M5764">
        <v>10</v>
      </c>
      <c r="N5764" s="1" t="s">
        <v>123</v>
      </c>
      <c r="O5764">
        <v>14</v>
      </c>
    </row>
    <row r="5765" spans="1:15" x14ac:dyDescent="0.2">
      <c r="A5765" s="1" t="s">
        <v>30</v>
      </c>
      <c r="B5765" s="1" t="s">
        <v>35</v>
      </c>
      <c r="C5765">
        <v>11605893000115</v>
      </c>
      <c r="D5765" s="1" t="s">
        <v>1630</v>
      </c>
      <c r="E5765">
        <v>44487</v>
      </c>
      <c r="F5765">
        <v>8930</v>
      </c>
      <c r="G5765" s="1" t="s">
        <v>122</v>
      </c>
      <c r="H5765">
        <v>341</v>
      </c>
      <c r="I5765">
        <v>300</v>
      </c>
      <c r="J5765">
        <v>0</v>
      </c>
      <c r="K5765">
        <v>1.1000000000000001</v>
      </c>
      <c r="L5765">
        <v>298.89999999999998</v>
      </c>
      <c r="M5765">
        <v>10</v>
      </c>
      <c r="N5765" s="1" t="s">
        <v>123</v>
      </c>
      <c r="O5765">
        <v>14</v>
      </c>
    </row>
    <row r="5766" spans="1:15" x14ac:dyDescent="0.2">
      <c r="A5766" s="1" t="s">
        <v>30</v>
      </c>
      <c r="B5766" s="1" t="s">
        <v>35</v>
      </c>
      <c r="C5766">
        <v>70156112000200</v>
      </c>
      <c r="D5766" s="1" t="s">
        <v>1631</v>
      </c>
      <c r="E5766">
        <v>44483</v>
      </c>
      <c r="F5766">
        <v>8293</v>
      </c>
      <c r="G5766" s="1" t="s">
        <v>122</v>
      </c>
      <c r="H5766">
        <v>341</v>
      </c>
      <c r="I5766">
        <v>295</v>
      </c>
      <c r="J5766">
        <v>8</v>
      </c>
      <c r="K5766">
        <v>1.1000000000000001</v>
      </c>
      <c r="L5766">
        <v>301.76</v>
      </c>
      <c r="M5766">
        <v>10</v>
      </c>
      <c r="N5766" s="1" t="s">
        <v>123</v>
      </c>
      <c r="O5766">
        <v>14</v>
      </c>
    </row>
    <row r="5767" spans="1:15" x14ac:dyDescent="0.2">
      <c r="A5767" s="1" t="s">
        <v>30</v>
      </c>
      <c r="B5767" s="1" t="s">
        <v>35</v>
      </c>
      <c r="C5767">
        <v>70156112000200</v>
      </c>
      <c r="D5767" s="1" t="s">
        <v>1631</v>
      </c>
      <c r="E5767">
        <v>44487</v>
      </c>
      <c r="F5767">
        <v>7555</v>
      </c>
      <c r="G5767" s="1" t="s">
        <v>122</v>
      </c>
      <c r="H5767">
        <v>341</v>
      </c>
      <c r="I5767">
        <v>353</v>
      </c>
      <c r="J5767">
        <v>8</v>
      </c>
      <c r="K5767">
        <v>1.1000000000000001</v>
      </c>
      <c r="L5767">
        <v>360.4</v>
      </c>
      <c r="M5767">
        <v>10</v>
      </c>
      <c r="N5767" s="1" t="s">
        <v>123</v>
      </c>
      <c r="O5767">
        <v>14</v>
      </c>
    </row>
    <row r="5768" spans="1:15" x14ac:dyDescent="0.2">
      <c r="A5768" s="1" t="s">
        <v>30</v>
      </c>
      <c r="B5768" s="1" t="s">
        <v>35</v>
      </c>
      <c r="C5768">
        <v>10313669000197</v>
      </c>
      <c r="D5768" s="1" t="s">
        <v>2331</v>
      </c>
      <c r="E5768">
        <v>44488</v>
      </c>
      <c r="F5768">
        <v>8423</v>
      </c>
      <c r="G5768" s="1" t="s">
        <v>122</v>
      </c>
      <c r="H5768">
        <v>341</v>
      </c>
      <c r="I5768">
        <v>323</v>
      </c>
      <c r="J5768">
        <v>0</v>
      </c>
      <c r="K5768">
        <v>1.1000000000000001</v>
      </c>
      <c r="L5768">
        <v>321.89999999999998</v>
      </c>
      <c r="M5768">
        <v>10</v>
      </c>
      <c r="N5768" s="1" t="s">
        <v>123</v>
      </c>
      <c r="O5768">
        <v>14</v>
      </c>
    </row>
    <row r="5769" spans="1:15" x14ac:dyDescent="0.2">
      <c r="A5769" s="1" t="s">
        <v>30</v>
      </c>
      <c r="B5769" s="1" t="s">
        <v>35</v>
      </c>
      <c r="C5769">
        <v>27711988869</v>
      </c>
      <c r="D5769" s="1" t="s">
        <v>1632</v>
      </c>
      <c r="E5769">
        <v>44482</v>
      </c>
      <c r="F5769">
        <v>7787</v>
      </c>
      <c r="G5769" s="1" t="s">
        <v>122</v>
      </c>
      <c r="H5769">
        <v>341</v>
      </c>
      <c r="I5769">
        <v>1065</v>
      </c>
      <c r="J5769">
        <v>0</v>
      </c>
      <c r="K5769">
        <v>1.1000000000000001</v>
      </c>
      <c r="L5769">
        <v>1063.9000000000001</v>
      </c>
      <c r="M5769">
        <v>10</v>
      </c>
      <c r="N5769" s="1" t="s">
        <v>123</v>
      </c>
      <c r="O5769">
        <v>14</v>
      </c>
    </row>
    <row r="5770" spans="1:15" x14ac:dyDescent="0.2">
      <c r="A5770" s="1" t="s">
        <v>30</v>
      </c>
      <c r="B5770" s="1" t="s">
        <v>35</v>
      </c>
      <c r="C5770">
        <v>82125618000142</v>
      </c>
      <c r="D5770" s="1" t="s">
        <v>1633</v>
      </c>
      <c r="E5770">
        <v>44473</v>
      </c>
      <c r="F5770">
        <v>7054</v>
      </c>
      <c r="G5770" s="1" t="s">
        <v>122</v>
      </c>
      <c r="H5770">
        <v>341</v>
      </c>
      <c r="I5770">
        <v>180</v>
      </c>
      <c r="J5770">
        <v>0</v>
      </c>
      <c r="K5770">
        <v>1.1000000000000001</v>
      </c>
      <c r="L5770">
        <v>178.9</v>
      </c>
      <c r="M5770">
        <v>10</v>
      </c>
      <c r="N5770" s="1" t="s">
        <v>123</v>
      </c>
      <c r="O5770">
        <v>14</v>
      </c>
    </row>
    <row r="5771" spans="1:15" x14ac:dyDescent="0.2">
      <c r="A5771" s="1" t="s">
        <v>30</v>
      </c>
      <c r="B5771" s="1" t="s">
        <v>35</v>
      </c>
      <c r="C5771">
        <v>82125618000142</v>
      </c>
      <c r="D5771" s="1" t="s">
        <v>1633</v>
      </c>
      <c r="E5771">
        <v>44497</v>
      </c>
      <c r="F5771">
        <v>9159</v>
      </c>
      <c r="G5771" s="1" t="s">
        <v>122</v>
      </c>
      <c r="H5771">
        <v>341</v>
      </c>
      <c r="I5771">
        <v>287</v>
      </c>
      <c r="J5771">
        <v>0</v>
      </c>
      <c r="K5771">
        <v>1.1000000000000001</v>
      </c>
      <c r="L5771">
        <v>285.89999999999998</v>
      </c>
      <c r="M5771">
        <v>10</v>
      </c>
      <c r="N5771" s="1" t="s">
        <v>123</v>
      </c>
      <c r="O5771">
        <v>14</v>
      </c>
    </row>
    <row r="5772" spans="1:15" x14ac:dyDescent="0.2">
      <c r="A5772" s="1" t="s">
        <v>30</v>
      </c>
      <c r="B5772" s="1" t="s">
        <v>35</v>
      </c>
      <c r="C5772">
        <v>82125618000142</v>
      </c>
      <c r="D5772" s="1" t="s">
        <v>1633</v>
      </c>
      <c r="E5772">
        <v>44473</v>
      </c>
      <c r="F5772">
        <v>7600</v>
      </c>
      <c r="G5772" s="1" t="s">
        <v>122</v>
      </c>
      <c r="H5772">
        <v>341</v>
      </c>
      <c r="I5772">
        <v>270</v>
      </c>
      <c r="J5772">
        <v>0</v>
      </c>
      <c r="K5772">
        <v>1.1000000000000001</v>
      </c>
      <c r="L5772">
        <v>268.89999999999998</v>
      </c>
      <c r="M5772">
        <v>10</v>
      </c>
      <c r="N5772" s="1" t="s">
        <v>123</v>
      </c>
      <c r="O5772">
        <v>14</v>
      </c>
    </row>
    <row r="5773" spans="1:15" x14ac:dyDescent="0.2">
      <c r="A5773" s="1" t="s">
        <v>30</v>
      </c>
      <c r="B5773" s="1" t="s">
        <v>35</v>
      </c>
      <c r="C5773">
        <v>82125618000142</v>
      </c>
      <c r="D5773" s="1" t="s">
        <v>1633</v>
      </c>
      <c r="E5773">
        <v>44474</v>
      </c>
      <c r="F5773">
        <v>7093</v>
      </c>
      <c r="G5773" s="1" t="s">
        <v>122</v>
      </c>
      <c r="H5773">
        <v>341</v>
      </c>
      <c r="I5773">
        <v>720</v>
      </c>
      <c r="J5773">
        <v>0</v>
      </c>
      <c r="K5773">
        <v>1.1000000000000001</v>
      </c>
      <c r="L5773">
        <v>718.9</v>
      </c>
      <c r="M5773">
        <v>10</v>
      </c>
      <c r="N5773" s="1" t="s">
        <v>123</v>
      </c>
      <c r="O5773">
        <v>14</v>
      </c>
    </row>
    <row r="5774" spans="1:15" x14ac:dyDescent="0.2">
      <c r="A5774" s="1" t="s">
        <v>30</v>
      </c>
      <c r="B5774" s="1" t="s">
        <v>35</v>
      </c>
      <c r="C5774">
        <v>82125618000142</v>
      </c>
      <c r="D5774" s="1" t="s">
        <v>1633</v>
      </c>
      <c r="E5774">
        <v>44474</v>
      </c>
      <c r="F5774">
        <v>7621</v>
      </c>
      <c r="G5774" s="1" t="s">
        <v>122</v>
      </c>
      <c r="H5774">
        <v>341</v>
      </c>
      <c r="I5774">
        <v>360</v>
      </c>
      <c r="J5774">
        <v>0</v>
      </c>
      <c r="K5774">
        <v>1.1000000000000001</v>
      </c>
      <c r="L5774">
        <v>358.9</v>
      </c>
      <c r="M5774">
        <v>10</v>
      </c>
      <c r="N5774" s="1" t="s">
        <v>123</v>
      </c>
      <c r="O5774">
        <v>14</v>
      </c>
    </row>
    <row r="5775" spans="1:15" x14ac:dyDescent="0.2">
      <c r="A5775" s="1" t="s">
        <v>30</v>
      </c>
      <c r="B5775" s="1" t="s">
        <v>35</v>
      </c>
      <c r="C5775">
        <v>82125618000142</v>
      </c>
      <c r="D5775" s="1" t="s">
        <v>1633</v>
      </c>
      <c r="E5775">
        <v>44475</v>
      </c>
      <c r="F5775">
        <v>7645</v>
      </c>
      <c r="G5775" s="1" t="s">
        <v>122</v>
      </c>
      <c r="H5775">
        <v>341</v>
      </c>
      <c r="I5775">
        <v>270</v>
      </c>
      <c r="J5775">
        <v>0</v>
      </c>
      <c r="K5775">
        <v>1.1000000000000001</v>
      </c>
      <c r="L5775">
        <v>268.89999999999998</v>
      </c>
      <c r="M5775">
        <v>10</v>
      </c>
      <c r="N5775" s="1" t="s">
        <v>123</v>
      </c>
      <c r="O5775">
        <v>14</v>
      </c>
    </row>
    <row r="5776" spans="1:15" x14ac:dyDescent="0.2">
      <c r="A5776" s="1" t="s">
        <v>30</v>
      </c>
      <c r="B5776" s="1" t="s">
        <v>35</v>
      </c>
      <c r="C5776">
        <v>82125618000142</v>
      </c>
      <c r="D5776" s="1" t="s">
        <v>1633</v>
      </c>
      <c r="E5776">
        <v>44480</v>
      </c>
      <c r="F5776">
        <v>8299</v>
      </c>
      <c r="G5776" s="1" t="s">
        <v>122</v>
      </c>
      <c r="H5776">
        <v>341</v>
      </c>
      <c r="I5776">
        <v>409</v>
      </c>
      <c r="J5776">
        <v>0</v>
      </c>
      <c r="K5776">
        <v>1.1000000000000001</v>
      </c>
      <c r="L5776">
        <v>407.9</v>
      </c>
      <c r="M5776">
        <v>10</v>
      </c>
      <c r="N5776" s="1" t="s">
        <v>123</v>
      </c>
      <c r="O5776">
        <v>14</v>
      </c>
    </row>
    <row r="5777" spans="1:15" x14ac:dyDescent="0.2">
      <c r="A5777" s="1" t="s">
        <v>30</v>
      </c>
      <c r="B5777" s="1" t="s">
        <v>35</v>
      </c>
      <c r="C5777">
        <v>82125618000142</v>
      </c>
      <c r="D5777" s="1" t="s">
        <v>1633</v>
      </c>
      <c r="E5777">
        <v>44494</v>
      </c>
      <c r="F5777">
        <v>7972</v>
      </c>
      <c r="G5777" s="1" t="s">
        <v>122</v>
      </c>
      <c r="H5777">
        <v>341</v>
      </c>
      <c r="I5777">
        <v>486</v>
      </c>
      <c r="J5777">
        <v>0</v>
      </c>
      <c r="K5777">
        <v>1.1000000000000001</v>
      </c>
      <c r="L5777">
        <v>484.9</v>
      </c>
      <c r="M5777">
        <v>10</v>
      </c>
      <c r="N5777" s="1" t="s">
        <v>123</v>
      </c>
      <c r="O5777">
        <v>14</v>
      </c>
    </row>
    <row r="5778" spans="1:15" x14ac:dyDescent="0.2">
      <c r="A5778" s="1" t="s">
        <v>30</v>
      </c>
      <c r="B5778" s="1" t="s">
        <v>35</v>
      </c>
      <c r="C5778">
        <v>82125618000142</v>
      </c>
      <c r="D5778" s="1" t="s">
        <v>1633</v>
      </c>
      <c r="E5778">
        <v>44494</v>
      </c>
      <c r="F5778">
        <v>8531</v>
      </c>
      <c r="G5778" s="1" t="s">
        <v>122</v>
      </c>
      <c r="H5778">
        <v>341</v>
      </c>
      <c r="I5778">
        <v>733</v>
      </c>
      <c r="J5778">
        <v>0</v>
      </c>
      <c r="K5778">
        <v>1.1000000000000001</v>
      </c>
      <c r="L5778">
        <v>731.9</v>
      </c>
      <c r="M5778">
        <v>10</v>
      </c>
      <c r="N5778" s="1" t="s">
        <v>123</v>
      </c>
      <c r="O5778">
        <v>14</v>
      </c>
    </row>
    <row r="5779" spans="1:15" x14ac:dyDescent="0.2">
      <c r="A5779" s="1" t="s">
        <v>30</v>
      </c>
      <c r="B5779" s="1" t="s">
        <v>35</v>
      </c>
      <c r="C5779">
        <v>82125618000142</v>
      </c>
      <c r="D5779" s="1" t="s">
        <v>1633</v>
      </c>
      <c r="E5779">
        <v>44494</v>
      </c>
      <c r="F5779">
        <v>9138</v>
      </c>
      <c r="G5779" s="1" t="s">
        <v>122</v>
      </c>
      <c r="H5779">
        <v>341</v>
      </c>
      <c r="I5779">
        <v>560</v>
      </c>
      <c r="J5779">
        <v>0</v>
      </c>
      <c r="K5779">
        <v>1.1000000000000001</v>
      </c>
      <c r="L5779">
        <v>558.9</v>
      </c>
      <c r="M5779">
        <v>10</v>
      </c>
      <c r="N5779" s="1" t="s">
        <v>123</v>
      </c>
      <c r="O5779">
        <v>14</v>
      </c>
    </row>
    <row r="5780" spans="1:15" x14ac:dyDescent="0.2">
      <c r="A5780" s="1" t="s">
        <v>30</v>
      </c>
      <c r="B5780" s="1" t="s">
        <v>35</v>
      </c>
      <c r="C5780">
        <v>82125618000142</v>
      </c>
      <c r="D5780" s="1" t="s">
        <v>1633</v>
      </c>
      <c r="E5780">
        <v>44483</v>
      </c>
      <c r="F5780">
        <v>7269</v>
      </c>
      <c r="G5780" s="1" t="s">
        <v>122</v>
      </c>
      <c r="H5780">
        <v>341</v>
      </c>
      <c r="I5780">
        <v>253</v>
      </c>
      <c r="J5780">
        <v>0</v>
      </c>
      <c r="K5780">
        <v>1.1000000000000001</v>
      </c>
      <c r="L5780">
        <v>251.9</v>
      </c>
      <c r="M5780">
        <v>10</v>
      </c>
      <c r="N5780" s="1" t="s">
        <v>123</v>
      </c>
      <c r="O5780">
        <v>14</v>
      </c>
    </row>
    <row r="5781" spans="1:15" x14ac:dyDescent="0.2">
      <c r="A5781" s="1" t="s">
        <v>30</v>
      </c>
      <c r="B5781" s="1" t="s">
        <v>35</v>
      </c>
      <c r="C5781">
        <v>82125618000142</v>
      </c>
      <c r="D5781" s="1" t="s">
        <v>1633</v>
      </c>
      <c r="E5781">
        <v>44487</v>
      </c>
      <c r="F5781">
        <v>7836</v>
      </c>
      <c r="G5781" s="1" t="s">
        <v>122</v>
      </c>
      <c r="H5781">
        <v>341</v>
      </c>
      <c r="I5781">
        <v>480</v>
      </c>
      <c r="J5781">
        <v>0</v>
      </c>
      <c r="K5781">
        <v>1.1000000000000001</v>
      </c>
      <c r="L5781">
        <v>478.9</v>
      </c>
      <c r="M5781">
        <v>10</v>
      </c>
      <c r="N5781" s="1" t="s">
        <v>123</v>
      </c>
      <c r="O5781">
        <v>14</v>
      </c>
    </row>
    <row r="5782" spans="1:15" x14ac:dyDescent="0.2">
      <c r="A5782" s="1" t="s">
        <v>30</v>
      </c>
      <c r="B5782" s="1" t="s">
        <v>35</v>
      </c>
      <c r="C5782">
        <v>82125618000142</v>
      </c>
      <c r="D5782" s="1" t="s">
        <v>1633</v>
      </c>
      <c r="E5782">
        <v>44489</v>
      </c>
      <c r="F5782">
        <v>7893</v>
      </c>
      <c r="G5782" s="1" t="s">
        <v>122</v>
      </c>
      <c r="H5782">
        <v>341</v>
      </c>
      <c r="I5782">
        <v>360</v>
      </c>
      <c r="J5782">
        <v>0</v>
      </c>
      <c r="K5782">
        <v>1.1000000000000001</v>
      </c>
      <c r="L5782">
        <v>358.9</v>
      </c>
      <c r="M5782">
        <v>10</v>
      </c>
      <c r="N5782" s="1" t="s">
        <v>123</v>
      </c>
      <c r="O5782">
        <v>14</v>
      </c>
    </row>
    <row r="5783" spans="1:15" x14ac:dyDescent="0.2">
      <c r="A5783" s="1" t="s">
        <v>30</v>
      </c>
      <c r="B5783" s="1" t="s">
        <v>35</v>
      </c>
      <c r="C5783">
        <v>82125618000142</v>
      </c>
      <c r="D5783" s="1" t="s">
        <v>1633</v>
      </c>
      <c r="E5783">
        <v>44477</v>
      </c>
      <c r="F5783">
        <v>7145</v>
      </c>
      <c r="G5783" s="1" t="s">
        <v>122</v>
      </c>
      <c r="H5783">
        <v>341</v>
      </c>
      <c r="I5783">
        <v>240</v>
      </c>
      <c r="J5783">
        <v>0</v>
      </c>
      <c r="K5783">
        <v>1.1000000000000001</v>
      </c>
      <c r="L5783">
        <v>238.9</v>
      </c>
      <c r="M5783">
        <v>10</v>
      </c>
      <c r="N5783" s="1" t="s">
        <v>123</v>
      </c>
      <c r="O5783">
        <v>14</v>
      </c>
    </row>
    <row r="5784" spans="1:15" x14ac:dyDescent="0.2">
      <c r="A5784" s="1" t="s">
        <v>30</v>
      </c>
      <c r="B5784" s="1" t="s">
        <v>35</v>
      </c>
      <c r="C5784">
        <v>82125618000142</v>
      </c>
      <c r="D5784" s="1" t="s">
        <v>1633</v>
      </c>
      <c r="E5784">
        <v>44477</v>
      </c>
      <c r="F5784">
        <v>7176</v>
      </c>
      <c r="G5784" s="1" t="s">
        <v>122</v>
      </c>
      <c r="H5784">
        <v>341</v>
      </c>
      <c r="I5784">
        <v>246</v>
      </c>
      <c r="J5784">
        <v>0</v>
      </c>
      <c r="K5784">
        <v>1.1000000000000001</v>
      </c>
      <c r="L5784">
        <v>244.9</v>
      </c>
      <c r="M5784">
        <v>10</v>
      </c>
      <c r="N5784" s="1" t="s">
        <v>123</v>
      </c>
      <c r="O5784">
        <v>14</v>
      </c>
    </row>
    <row r="5785" spans="1:15" x14ac:dyDescent="0.2">
      <c r="A5785" s="1" t="s">
        <v>30</v>
      </c>
      <c r="B5785" s="1" t="s">
        <v>35</v>
      </c>
      <c r="C5785">
        <v>82125618000142</v>
      </c>
      <c r="D5785" s="1" t="s">
        <v>1633</v>
      </c>
      <c r="E5785">
        <v>44477</v>
      </c>
      <c r="F5785">
        <v>7676</v>
      </c>
      <c r="G5785" s="1" t="s">
        <v>122</v>
      </c>
      <c r="H5785">
        <v>341</v>
      </c>
      <c r="I5785">
        <v>320</v>
      </c>
      <c r="J5785">
        <v>0</v>
      </c>
      <c r="K5785">
        <v>1.1000000000000001</v>
      </c>
      <c r="L5785">
        <v>318.89999999999998</v>
      </c>
      <c r="M5785">
        <v>10</v>
      </c>
      <c r="N5785" s="1" t="s">
        <v>123</v>
      </c>
      <c r="O5785">
        <v>14</v>
      </c>
    </row>
    <row r="5786" spans="1:15" x14ac:dyDescent="0.2">
      <c r="A5786" s="1" t="s">
        <v>30</v>
      </c>
      <c r="B5786" s="1" t="s">
        <v>35</v>
      </c>
      <c r="C5786">
        <v>9608931487</v>
      </c>
      <c r="D5786" s="1" t="s">
        <v>2332</v>
      </c>
      <c r="E5786">
        <v>44490</v>
      </c>
      <c r="F5786">
        <v>8179</v>
      </c>
      <c r="G5786" s="1" t="s">
        <v>122</v>
      </c>
      <c r="H5786">
        <v>341</v>
      </c>
      <c r="I5786">
        <v>580</v>
      </c>
      <c r="J5786">
        <v>14</v>
      </c>
      <c r="K5786">
        <v>1.1000000000000001</v>
      </c>
      <c r="L5786">
        <v>592.6</v>
      </c>
      <c r="M5786">
        <v>10</v>
      </c>
      <c r="N5786" s="1" t="s">
        <v>123</v>
      </c>
      <c r="O5786">
        <v>14</v>
      </c>
    </row>
    <row r="5787" spans="1:15" x14ac:dyDescent="0.2">
      <c r="A5787" s="1" t="s">
        <v>30</v>
      </c>
      <c r="B5787" s="1" t="s">
        <v>35</v>
      </c>
      <c r="C5787">
        <v>8084063000185</v>
      </c>
      <c r="D5787" s="1" t="s">
        <v>1634</v>
      </c>
      <c r="E5787">
        <v>44470</v>
      </c>
      <c r="F5787">
        <v>8004</v>
      </c>
      <c r="G5787" s="1" t="s">
        <v>122</v>
      </c>
      <c r="H5787">
        <v>341</v>
      </c>
      <c r="I5787">
        <v>280</v>
      </c>
      <c r="J5787">
        <v>0</v>
      </c>
      <c r="K5787">
        <v>1.1000000000000001</v>
      </c>
      <c r="L5787">
        <v>278.89999999999998</v>
      </c>
      <c r="M5787">
        <v>10</v>
      </c>
      <c r="N5787" s="1" t="s">
        <v>123</v>
      </c>
      <c r="O5787">
        <v>14</v>
      </c>
    </row>
    <row r="5788" spans="1:15" x14ac:dyDescent="0.2">
      <c r="A5788" s="1" t="s">
        <v>30</v>
      </c>
      <c r="B5788" s="1" t="s">
        <v>35</v>
      </c>
      <c r="C5788">
        <v>30208701000181</v>
      </c>
      <c r="D5788" s="1" t="s">
        <v>2333</v>
      </c>
      <c r="E5788">
        <v>44477</v>
      </c>
      <c r="F5788">
        <v>8679</v>
      </c>
      <c r="G5788" s="1" t="s">
        <v>122</v>
      </c>
      <c r="H5788">
        <v>341</v>
      </c>
      <c r="I5788">
        <v>380</v>
      </c>
      <c r="J5788">
        <v>0</v>
      </c>
      <c r="K5788">
        <v>1.1000000000000001</v>
      </c>
      <c r="L5788">
        <v>378.9</v>
      </c>
      <c r="M5788">
        <v>10</v>
      </c>
      <c r="N5788" s="1" t="s">
        <v>123</v>
      </c>
      <c r="O5788">
        <v>14</v>
      </c>
    </row>
    <row r="5789" spans="1:15" x14ac:dyDescent="0.2">
      <c r="A5789" s="1" t="s">
        <v>30</v>
      </c>
      <c r="B5789" s="1" t="s">
        <v>35</v>
      </c>
      <c r="C5789">
        <v>36328281000153</v>
      </c>
      <c r="D5789" s="1" t="s">
        <v>2334</v>
      </c>
      <c r="E5789">
        <v>44494</v>
      </c>
      <c r="F5789">
        <v>8476</v>
      </c>
      <c r="G5789" s="1" t="s">
        <v>122</v>
      </c>
      <c r="H5789">
        <v>341</v>
      </c>
      <c r="I5789">
        <v>754</v>
      </c>
      <c r="J5789">
        <v>0</v>
      </c>
      <c r="K5789">
        <v>1.1000000000000001</v>
      </c>
      <c r="L5789">
        <v>752.9</v>
      </c>
      <c r="M5789">
        <v>10</v>
      </c>
      <c r="N5789" s="1" t="s">
        <v>123</v>
      </c>
      <c r="O5789">
        <v>14</v>
      </c>
    </row>
    <row r="5790" spans="1:15" x14ac:dyDescent="0.2">
      <c r="A5790" s="1" t="s">
        <v>30</v>
      </c>
      <c r="B5790" s="1" t="s">
        <v>35</v>
      </c>
      <c r="C5790">
        <v>7370836000399</v>
      </c>
      <c r="D5790" s="1" t="s">
        <v>1636</v>
      </c>
      <c r="E5790">
        <v>44474</v>
      </c>
      <c r="F5790">
        <v>5976</v>
      </c>
      <c r="G5790" s="1" t="s">
        <v>122</v>
      </c>
      <c r="H5790">
        <v>341</v>
      </c>
      <c r="I5790">
        <v>1040</v>
      </c>
      <c r="J5790">
        <v>0</v>
      </c>
      <c r="K5790">
        <v>1.1000000000000001</v>
      </c>
      <c r="L5790">
        <v>1038.9000000000001</v>
      </c>
      <c r="M5790">
        <v>10</v>
      </c>
      <c r="N5790" s="1" t="s">
        <v>123</v>
      </c>
      <c r="O5790">
        <v>14</v>
      </c>
    </row>
    <row r="5791" spans="1:15" x14ac:dyDescent="0.2">
      <c r="A5791" s="1" t="s">
        <v>30</v>
      </c>
      <c r="B5791" s="1" t="s">
        <v>35</v>
      </c>
      <c r="C5791">
        <v>7370836000399</v>
      </c>
      <c r="D5791" s="1" t="s">
        <v>1636</v>
      </c>
      <c r="E5791">
        <v>44476</v>
      </c>
      <c r="F5791">
        <v>6026</v>
      </c>
      <c r="G5791" s="1" t="s">
        <v>122</v>
      </c>
      <c r="H5791">
        <v>341</v>
      </c>
      <c r="I5791">
        <v>300</v>
      </c>
      <c r="K5791">
        <v>1.1000000000000001</v>
      </c>
      <c r="L5791">
        <v>298.89999999999998</v>
      </c>
      <c r="M5791">
        <v>10</v>
      </c>
      <c r="N5791" s="1" t="s">
        <v>123</v>
      </c>
      <c r="O5791">
        <v>14</v>
      </c>
    </row>
    <row r="5792" spans="1:15" x14ac:dyDescent="0.2">
      <c r="A5792" s="1" t="s">
        <v>30</v>
      </c>
      <c r="B5792" s="1" t="s">
        <v>35</v>
      </c>
      <c r="C5792">
        <v>7370836000399</v>
      </c>
      <c r="D5792" s="1" t="s">
        <v>1636</v>
      </c>
      <c r="E5792">
        <v>44482</v>
      </c>
      <c r="F5792">
        <v>6104</v>
      </c>
      <c r="G5792" s="1" t="s">
        <v>122</v>
      </c>
      <c r="H5792">
        <v>341</v>
      </c>
      <c r="I5792">
        <v>1130</v>
      </c>
      <c r="K5792">
        <v>1.1000000000000001</v>
      </c>
      <c r="L5792">
        <v>1128.9000000000001</v>
      </c>
      <c r="M5792">
        <v>10</v>
      </c>
      <c r="N5792" s="1" t="s">
        <v>123</v>
      </c>
      <c r="O5792">
        <v>14</v>
      </c>
    </row>
    <row r="5793" spans="1:15" x14ac:dyDescent="0.2">
      <c r="A5793" s="1" t="s">
        <v>30</v>
      </c>
      <c r="B5793" s="1" t="s">
        <v>35</v>
      </c>
      <c r="C5793">
        <v>7370836000712</v>
      </c>
      <c r="D5793" s="1" t="s">
        <v>1637</v>
      </c>
      <c r="E5793">
        <v>44474</v>
      </c>
      <c r="F5793">
        <v>5997</v>
      </c>
      <c r="G5793" s="1" t="s">
        <v>122</v>
      </c>
      <c r="H5793">
        <v>341</v>
      </c>
      <c r="I5793">
        <v>7125</v>
      </c>
      <c r="K5793">
        <v>1.1000000000000001</v>
      </c>
      <c r="L5793">
        <v>7123.9</v>
      </c>
      <c r="M5793">
        <v>10</v>
      </c>
      <c r="N5793" s="1" t="s">
        <v>123</v>
      </c>
      <c r="O5793">
        <v>14</v>
      </c>
    </row>
    <row r="5794" spans="1:15" x14ac:dyDescent="0.2">
      <c r="A5794" s="1" t="s">
        <v>30</v>
      </c>
      <c r="B5794" s="1" t="s">
        <v>35</v>
      </c>
      <c r="C5794">
        <v>7370836000712</v>
      </c>
      <c r="D5794" s="1" t="s">
        <v>1637</v>
      </c>
      <c r="E5794">
        <v>44489</v>
      </c>
      <c r="F5794">
        <v>6124</v>
      </c>
      <c r="G5794" s="1" t="s">
        <v>122</v>
      </c>
      <c r="H5794">
        <v>341</v>
      </c>
      <c r="I5794">
        <v>4005</v>
      </c>
      <c r="J5794">
        <v>47</v>
      </c>
      <c r="K5794">
        <v>1.1000000000000001</v>
      </c>
      <c r="L5794">
        <v>4050.63</v>
      </c>
      <c r="M5794">
        <v>10</v>
      </c>
      <c r="N5794" s="1" t="s">
        <v>123</v>
      </c>
      <c r="O5794">
        <v>14</v>
      </c>
    </row>
    <row r="5795" spans="1:15" x14ac:dyDescent="0.2">
      <c r="A5795" s="1" t="s">
        <v>30</v>
      </c>
      <c r="B5795" s="1" t="s">
        <v>35</v>
      </c>
      <c r="C5795">
        <v>7370836000712</v>
      </c>
      <c r="D5795" s="1" t="s">
        <v>1637</v>
      </c>
      <c r="E5795">
        <v>44482</v>
      </c>
      <c r="F5795">
        <v>6087</v>
      </c>
      <c r="G5795" s="1" t="s">
        <v>122</v>
      </c>
      <c r="H5795">
        <v>341</v>
      </c>
      <c r="I5795">
        <v>1985</v>
      </c>
      <c r="K5795">
        <v>1.1000000000000001</v>
      </c>
      <c r="L5795">
        <v>1983.9</v>
      </c>
      <c r="M5795">
        <v>10</v>
      </c>
      <c r="N5795" s="1" t="s">
        <v>123</v>
      </c>
      <c r="O5795">
        <v>14</v>
      </c>
    </row>
    <row r="5796" spans="1:15" x14ac:dyDescent="0.2">
      <c r="A5796" s="1" t="s">
        <v>30</v>
      </c>
      <c r="B5796" s="1" t="s">
        <v>35</v>
      </c>
      <c r="C5796">
        <v>32296258468</v>
      </c>
      <c r="D5796" s="1" t="s">
        <v>1638</v>
      </c>
      <c r="E5796">
        <v>44494</v>
      </c>
      <c r="F5796">
        <v>484</v>
      </c>
      <c r="G5796" s="1" t="s">
        <v>122</v>
      </c>
      <c r="H5796">
        <v>342</v>
      </c>
      <c r="I5796">
        <v>340</v>
      </c>
      <c r="J5796">
        <v>0</v>
      </c>
      <c r="K5796">
        <v>1.1000000000000001</v>
      </c>
      <c r="L5796">
        <v>338.66</v>
      </c>
      <c r="M5796">
        <v>10</v>
      </c>
      <c r="N5796" s="1" t="s">
        <v>123</v>
      </c>
      <c r="O5796">
        <v>14</v>
      </c>
    </row>
    <row r="5797" spans="1:15" x14ac:dyDescent="0.2">
      <c r="A5797" s="1" t="s">
        <v>30</v>
      </c>
      <c r="B5797" s="1" t="s">
        <v>35</v>
      </c>
      <c r="C5797">
        <v>8633474000182</v>
      </c>
      <c r="D5797" s="1" t="s">
        <v>1639</v>
      </c>
      <c r="E5797">
        <v>44490</v>
      </c>
      <c r="F5797">
        <v>481</v>
      </c>
      <c r="G5797" s="1" t="s">
        <v>122</v>
      </c>
      <c r="H5797">
        <v>342</v>
      </c>
      <c r="I5797">
        <v>298</v>
      </c>
      <c r="J5797">
        <v>0</v>
      </c>
      <c r="K5797">
        <v>1.1000000000000001</v>
      </c>
      <c r="L5797">
        <v>296.89999999999998</v>
      </c>
      <c r="M5797">
        <v>10</v>
      </c>
      <c r="N5797" s="1" t="s">
        <v>123</v>
      </c>
      <c r="O5797">
        <v>14</v>
      </c>
    </row>
    <row r="5798" spans="1:15" x14ac:dyDescent="0.2">
      <c r="A5798" s="1" t="s">
        <v>30</v>
      </c>
      <c r="B5798" s="1" t="s">
        <v>35</v>
      </c>
      <c r="C5798">
        <v>8633474000182</v>
      </c>
      <c r="D5798" s="1" t="s">
        <v>1639</v>
      </c>
      <c r="E5798">
        <v>44498</v>
      </c>
      <c r="F5798">
        <v>9045</v>
      </c>
      <c r="G5798" s="1" t="s">
        <v>122</v>
      </c>
      <c r="H5798">
        <v>341</v>
      </c>
      <c r="I5798">
        <v>376</v>
      </c>
      <c r="J5798">
        <v>8</v>
      </c>
      <c r="K5798">
        <v>1.1000000000000001</v>
      </c>
      <c r="L5798">
        <v>383.05</v>
      </c>
      <c r="M5798">
        <v>10</v>
      </c>
      <c r="N5798" s="1" t="s">
        <v>123</v>
      </c>
      <c r="O5798">
        <v>14</v>
      </c>
    </row>
    <row r="5799" spans="1:15" x14ac:dyDescent="0.2">
      <c r="A5799" s="1" t="s">
        <v>30</v>
      </c>
      <c r="B5799" s="1" t="s">
        <v>35</v>
      </c>
      <c r="C5799">
        <v>8633474000182</v>
      </c>
      <c r="D5799" s="1" t="s">
        <v>1639</v>
      </c>
      <c r="E5799">
        <v>44498</v>
      </c>
      <c r="F5799">
        <v>7382</v>
      </c>
      <c r="G5799" s="1" t="s">
        <v>122</v>
      </c>
      <c r="H5799">
        <v>341</v>
      </c>
      <c r="I5799">
        <v>378</v>
      </c>
      <c r="J5799">
        <v>8</v>
      </c>
      <c r="K5799">
        <v>1.1000000000000001</v>
      </c>
      <c r="L5799">
        <v>385.09</v>
      </c>
      <c r="M5799">
        <v>10</v>
      </c>
      <c r="N5799" s="1" t="s">
        <v>123</v>
      </c>
      <c r="O5799">
        <v>14</v>
      </c>
    </row>
    <row r="5800" spans="1:15" x14ac:dyDescent="0.2">
      <c r="A5800" s="1" t="s">
        <v>30</v>
      </c>
      <c r="B5800" s="1" t="s">
        <v>35</v>
      </c>
      <c r="C5800">
        <v>8633474000182</v>
      </c>
      <c r="D5800" s="1" t="s">
        <v>1639</v>
      </c>
      <c r="E5800">
        <v>44484</v>
      </c>
      <c r="F5800">
        <v>7131</v>
      </c>
      <c r="G5800" s="1" t="s">
        <v>122</v>
      </c>
      <c r="H5800">
        <v>341</v>
      </c>
      <c r="I5800">
        <v>249</v>
      </c>
      <c r="J5800">
        <v>5</v>
      </c>
      <c r="K5800">
        <v>1.1000000000000001</v>
      </c>
      <c r="L5800">
        <v>253.06</v>
      </c>
      <c r="M5800">
        <v>10</v>
      </c>
      <c r="N5800" s="1" t="s">
        <v>123</v>
      </c>
      <c r="O5800">
        <v>14</v>
      </c>
    </row>
    <row r="5801" spans="1:15" x14ac:dyDescent="0.2">
      <c r="A5801" s="1" t="s">
        <v>30</v>
      </c>
      <c r="B5801" s="1" t="s">
        <v>35</v>
      </c>
      <c r="C5801">
        <v>8633474000182</v>
      </c>
      <c r="D5801" s="1" t="s">
        <v>1639</v>
      </c>
      <c r="E5801">
        <v>44484</v>
      </c>
      <c r="F5801">
        <v>436</v>
      </c>
      <c r="G5801" s="1" t="s">
        <v>122</v>
      </c>
      <c r="H5801">
        <v>342</v>
      </c>
      <c r="I5801">
        <v>298</v>
      </c>
      <c r="J5801">
        <v>7</v>
      </c>
      <c r="K5801">
        <v>1.1000000000000001</v>
      </c>
      <c r="L5801">
        <v>304.05</v>
      </c>
      <c r="M5801">
        <v>10</v>
      </c>
      <c r="N5801" s="1" t="s">
        <v>123</v>
      </c>
      <c r="O5801">
        <v>14</v>
      </c>
    </row>
    <row r="5802" spans="1:15" x14ac:dyDescent="0.2">
      <c r="A5802" s="1" t="s">
        <v>30</v>
      </c>
      <c r="B5802" s="1" t="s">
        <v>35</v>
      </c>
      <c r="C5802">
        <v>8633474000182</v>
      </c>
      <c r="D5802" s="1" t="s">
        <v>1639</v>
      </c>
      <c r="E5802">
        <v>44488</v>
      </c>
      <c r="F5802">
        <v>8173</v>
      </c>
      <c r="G5802" s="1" t="s">
        <v>122</v>
      </c>
      <c r="H5802">
        <v>341</v>
      </c>
      <c r="I5802">
        <v>248</v>
      </c>
      <c r="J5802">
        <v>5</v>
      </c>
      <c r="K5802">
        <v>1.1000000000000001</v>
      </c>
      <c r="L5802">
        <v>251.92</v>
      </c>
      <c r="M5802">
        <v>10</v>
      </c>
      <c r="N5802" s="1" t="s">
        <v>123</v>
      </c>
      <c r="O5802">
        <v>14</v>
      </c>
    </row>
    <row r="5803" spans="1:15" x14ac:dyDescent="0.2">
      <c r="A5803" s="1" t="s">
        <v>30</v>
      </c>
      <c r="B5803" s="1" t="s">
        <v>35</v>
      </c>
      <c r="C5803">
        <v>27160468830</v>
      </c>
      <c r="D5803" s="1" t="s">
        <v>1640</v>
      </c>
      <c r="E5803">
        <v>44480</v>
      </c>
      <c r="F5803">
        <v>7129</v>
      </c>
      <c r="G5803" s="1" t="s">
        <v>122</v>
      </c>
      <c r="H5803">
        <v>341</v>
      </c>
      <c r="I5803">
        <v>275</v>
      </c>
      <c r="J5803">
        <v>0</v>
      </c>
      <c r="K5803">
        <v>1.1000000000000001</v>
      </c>
      <c r="L5803">
        <v>273.89999999999998</v>
      </c>
      <c r="M5803">
        <v>10</v>
      </c>
      <c r="N5803" s="1" t="s">
        <v>123</v>
      </c>
      <c r="O5803">
        <v>14</v>
      </c>
    </row>
    <row r="5804" spans="1:15" x14ac:dyDescent="0.2">
      <c r="A5804" s="1" t="s">
        <v>30</v>
      </c>
      <c r="B5804" s="1" t="s">
        <v>35</v>
      </c>
      <c r="C5804">
        <v>27160468830</v>
      </c>
      <c r="D5804" s="1" t="s">
        <v>1640</v>
      </c>
      <c r="E5804">
        <v>44494</v>
      </c>
      <c r="F5804">
        <v>8498</v>
      </c>
      <c r="G5804" s="1" t="s">
        <v>122</v>
      </c>
      <c r="H5804">
        <v>341</v>
      </c>
      <c r="I5804">
        <v>600</v>
      </c>
      <c r="J5804">
        <v>0</v>
      </c>
      <c r="K5804">
        <v>1.1000000000000001</v>
      </c>
      <c r="L5804">
        <v>598.9</v>
      </c>
      <c r="M5804">
        <v>10</v>
      </c>
      <c r="N5804" s="1" t="s">
        <v>123</v>
      </c>
      <c r="O5804">
        <v>14</v>
      </c>
    </row>
    <row r="5805" spans="1:15" x14ac:dyDescent="0.2">
      <c r="A5805" s="1" t="s">
        <v>30</v>
      </c>
      <c r="B5805" s="1" t="s">
        <v>35</v>
      </c>
      <c r="C5805">
        <v>10725679000130</v>
      </c>
      <c r="D5805" s="1" t="s">
        <v>1641</v>
      </c>
      <c r="E5805">
        <v>44474</v>
      </c>
      <c r="F5805">
        <v>7618</v>
      </c>
      <c r="G5805" s="1" t="s">
        <v>122</v>
      </c>
      <c r="H5805">
        <v>341</v>
      </c>
      <c r="I5805">
        <v>290</v>
      </c>
      <c r="J5805">
        <v>0</v>
      </c>
      <c r="K5805">
        <v>1.1000000000000001</v>
      </c>
      <c r="L5805">
        <v>288.89999999999998</v>
      </c>
      <c r="M5805">
        <v>10</v>
      </c>
      <c r="N5805" s="1" t="s">
        <v>123</v>
      </c>
      <c r="O5805">
        <v>14</v>
      </c>
    </row>
    <row r="5806" spans="1:15" x14ac:dyDescent="0.2">
      <c r="A5806" s="1" t="s">
        <v>30</v>
      </c>
      <c r="B5806" s="1" t="s">
        <v>35</v>
      </c>
      <c r="C5806">
        <v>10725679000130</v>
      </c>
      <c r="D5806" s="1" t="s">
        <v>1641</v>
      </c>
      <c r="E5806">
        <v>44482</v>
      </c>
      <c r="F5806">
        <v>7732</v>
      </c>
      <c r="G5806" s="1" t="s">
        <v>122</v>
      </c>
      <c r="H5806">
        <v>341</v>
      </c>
      <c r="I5806">
        <v>296</v>
      </c>
      <c r="J5806">
        <v>0</v>
      </c>
      <c r="K5806">
        <v>1.1000000000000001</v>
      </c>
      <c r="L5806">
        <v>294.89999999999998</v>
      </c>
      <c r="M5806">
        <v>10</v>
      </c>
      <c r="N5806" s="1" t="s">
        <v>123</v>
      </c>
      <c r="O5806">
        <v>14</v>
      </c>
    </row>
    <row r="5807" spans="1:15" x14ac:dyDescent="0.2">
      <c r="A5807" s="1" t="s">
        <v>30</v>
      </c>
      <c r="B5807" s="1" t="s">
        <v>35</v>
      </c>
      <c r="C5807">
        <v>72043806491</v>
      </c>
      <c r="D5807" s="1" t="s">
        <v>1642</v>
      </c>
      <c r="E5807">
        <v>44487</v>
      </c>
      <c r="F5807">
        <v>7228</v>
      </c>
      <c r="G5807" s="1" t="s">
        <v>122</v>
      </c>
      <c r="H5807">
        <v>341</v>
      </c>
      <c r="I5807">
        <v>995</v>
      </c>
      <c r="J5807">
        <v>0</v>
      </c>
      <c r="K5807">
        <v>1.1000000000000001</v>
      </c>
      <c r="L5807">
        <v>993.9</v>
      </c>
      <c r="M5807">
        <v>10</v>
      </c>
      <c r="N5807" s="1" t="s">
        <v>123</v>
      </c>
      <c r="O5807">
        <v>14</v>
      </c>
    </row>
    <row r="5808" spans="1:15" x14ac:dyDescent="0.2">
      <c r="A5808" s="1" t="s">
        <v>30</v>
      </c>
      <c r="B5808" s="1" t="s">
        <v>35</v>
      </c>
      <c r="C5808">
        <v>5601232000380</v>
      </c>
      <c r="D5808" s="1" t="s">
        <v>1643</v>
      </c>
      <c r="E5808">
        <v>44480</v>
      </c>
      <c r="F5808">
        <v>7120</v>
      </c>
      <c r="G5808" s="1" t="s">
        <v>122</v>
      </c>
      <c r="H5808">
        <v>341</v>
      </c>
      <c r="I5808">
        <v>490</v>
      </c>
      <c r="J5808">
        <v>0</v>
      </c>
      <c r="K5808">
        <v>1.1000000000000001</v>
      </c>
      <c r="L5808">
        <v>488.9</v>
      </c>
      <c r="M5808">
        <v>10</v>
      </c>
      <c r="N5808" s="1" t="s">
        <v>123</v>
      </c>
      <c r="O5808">
        <v>14</v>
      </c>
    </row>
    <row r="5809" spans="1:15" x14ac:dyDescent="0.2">
      <c r="A5809" s="1" t="s">
        <v>30</v>
      </c>
      <c r="B5809" s="1" t="s">
        <v>35</v>
      </c>
      <c r="C5809">
        <v>9276986000100</v>
      </c>
      <c r="D5809" s="1" t="s">
        <v>1644</v>
      </c>
      <c r="E5809">
        <v>44473</v>
      </c>
      <c r="F5809">
        <v>7906</v>
      </c>
      <c r="G5809" s="1" t="s">
        <v>122</v>
      </c>
      <c r="H5809">
        <v>341</v>
      </c>
      <c r="I5809">
        <v>1075</v>
      </c>
      <c r="J5809">
        <v>25</v>
      </c>
      <c r="K5809">
        <v>1.1000000000000001</v>
      </c>
      <c r="L5809">
        <v>1098.9000000000001</v>
      </c>
      <c r="M5809">
        <v>10</v>
      </c>
      <c r="N5809" s="1" t="s">
        <v>123</v>
      </c>
      <c r="O5809">
        <v>14</v>
      </c>
    </row>
    <row r="5810" spans="1:15" x14ac:dyDescent="0.2">
      <c r="A5810" s="1" t="s">
        <v>30</v>
      </c>
      <c r="B5810" s="1" t="s">
        <v>35</v>
      </c>
      <c r="C5810">
        <v>9276986000100</v>
      </c>
      <c r="D5810" s="1" t="s">
        <v>1644</v>
      </c>
      <c r="E5810">
        <v>44475</v>
      </c>
      <c r="F5810">
        <v>7825</v>
      </c>
      <c r="G5810" s="1" t="s">
        <v>122</v>
      </c>
      <c r="H5810">
        <v>341</v>
      </c>
      <c r="I5810">
        <v>311</v>
      </c>
      <c r="J5810">
        <v>7</v>
      </c>
      <c r="K5810">
        <v>1.1000000000000001</v>
      </c>
      <c r="L5810">
        <v>317.38</v>
      </c>
      <c r="M5810">
        <v>10</v>
      </c>
      <c r="N5810" s="1" t="s">
        <v>123</v>
      </c>
      <c r="O5810">
        <v>14</v>
      </c>
    </row>
    <row r="5811" spans="1:15" x14ac:dyDescent="0.2">
      <c r="A5811" s="1" t="s">
        <v>30</v>
      </c>
      <c r="B5811" s="1" t="s">
        <v>35</v>
      </c>
      <c r="C5811">
        <v>9276986000100</v>
      </c>
      <c r="D5811" s="1" t="s">
        <v>1644</v>
      </c>
      <c r="E5811">
        <v>44475</v>
      </c>
      <c r="F5811">
        <v>7948</v>
      </c>
      <c r="G5811" s="1" t="s">
        <v>122</v>
      </c>
      <c r="H5811">
        <v>341</v>
      </c>
      <c r="I5811">
        <v>320</v>
      </c>
      <c r="J5811">
        <v>7</v>
      </c>
      <c r="K5811">
        <v>1.1000000000000001</v>
      </c>
      <c r="L5811">
        <v>326.14</v>
      </c>
      <c r="M5811">
        <v>10</v>
      </c>
      <c r="N5811" s="1" t="s">
        <v>123</v>
      </c>
      <c r="O5811">
        <v>14</v>
      </c>
    </row>
    <row r="5812" spans="1:15" x14ac:dyDescent="0.2">
      <c r="A5812" s="1" t="s">
        <v>30</v>
      </c>
      <c r="B5812" s="1" t="s">
        <v>35</v>
      </c>
      <c r="C5812">
        <v>9276986000100</v>
      </c>
      <c r="D5812" s="1" t="s">
        <v>1644</v>
      </c>
      <c r="E5812">
        <v>44487</v>
      </c>
      <c r="F5812">
        <v>7825</v>
      </c>
      <c r="G5812" s="1" t="s">
        <v>122</v>
      </c>
      <c r="H5812">
        <v>341</v>
      </c>
      <c r="I5812">
        <v>311</v>
      </c>
      <c r="J5812">
        <v>0</v>
      </c>
      <c r="K5812">
        <v>1.1000000000000001</v>
      </c>
      <c r="L5812">
        <v>309.89999999999998</v>
      </c>
      <c r="M5812">
        <v>10</v>
      </c>
      <c r="N5812" s="1" t="s">
        <v>123</v>
      </c>
      <c r="O5812">
        <v>14</v>
      </c>
    </row>
    <row r="5813" spans="1:15" x14ac:dyDescent="0.2">
      <c r="A5813" s="1" t="s">
        <v>30</v>
      </c>
      <c r="B5813" s="1" t="s">
        <v>35</v>
      </c>
      <c r="C5813">
        <v>9276986000100</v>
      </c>
      <c r="D5813" s="1" t="s">
        <v>1644</v>
      </c>
      <c r="E5813">
        <v>44488</v>
      </c>
      <c r="F5813">
        <v>7906</v>
      </c>
      <c r="G5813" s="1" t="s">
        <v>122</v>
      </c>
      <c r="H5813">
        <v>341</v>
      </c>
      <c r="I5813">
        <v>1075</v>
      </c>
      <c r="J5813">
        <v>0</v>
      </c>
      <c r="K5813">
        <v>1.1000000000000001</v>
      </c>
      <c r="L5813">
        <v>1073.9000000000001</v>
      </c>
      <c r="M5813">
        <v>10</v>
      </c>
      <c r="N5813" s="1" t="s">
        <v>123</v>
      </c>
      <c r="O5813">
        <v>14</v>
      </c>
    </row>
    <row r="5814" spans="1:15" x14ac:dyDescent="0.2">
      <c r="A5814" s="1" t="s">
        <v>30</v>
      </c>
      <c r="B5814" s="1" t="s">
        <v>35</v>
      </c>
      <c r="C5814">
        <v>6375848482</v>
      </c>
      <c r="D5814" s="1" t="s">
        <v>1645</v>
      </c>
      <c r="E5814">
        <v>44475</v>
      </c>
      <c r="F5814">
        <v>8182</v>
      </c>
      <c r="G5814" s="1" t="s">
        <v>122</v>
      </c>
      <c r="H5814">
        <v>341</v>
      </c>
      <c r="I5814">
        <v>373</v>
      </c>
      <c r="J5814">
        <v>0</v>
      </c>
      <c r="K5814">
        <v>1.1000000000000001</v>
      </c>
      <c r="L5814">
        <v>371.9</v>
      </c>
      <c r="M5814">
        <v>10</v>
      </c>
      <c r="N5814" s="1" t="s">
        <v>123</v>
      </c>
      <c r="O5814">
        <v>14</v>
      </c>
    </row>
    <row r="5815" spans="1:15" x14ac:dyDescent="0.2">
      <c r="A5815" s="1" t="s">
        <v>30</v>
      </c>
      <c r="B5815" s="1" t="s">
        <v>35</v>
      </c>
      <c r="C5815">
        <v>4921435000120</v>
      </c>
      <c r="D5815" s="1" t="s">
        <v>1646</v>
      </c>
      <c r="E5815">
        <v>44470</v>
      </c>
      <c r="F5815">
        <v>7026</v>
      </c>
      <c r="G5815" s="1" t="s">
        <v>122</v>
      </c>
      <c r="H5815">
        <v>341</v>
      </c>
      <c r="I5815">
        <v>1050</v>
      </c>
      <c r="J5815">
        <v>21</v>
      </c>
      <c r="K5815">
        <v>1.1000000000000001</v>
      </c>
      <c r="L5815">
        <v>1070.1500000000001</v>
      </c>
      <c r="M5815">
        <v>10</v>
      </c>
      <c r="N5815" s="1" t="s">
        <v>123</v>
      </c>
      <c r="O5815">
        <v>14</v>
      </c>
    </row>
    <row r="5816" spans="1:15" x14ac:dyDescent="0.2">
      <c r="A5816" s="1" t="s">
        <v>30</v>
      </c>
      <c r="B5816" s="1" t="s">
        <v>35</v>
      </c>
      <c r="C5816">
        <v>4921435000120</v>
      </c>
      <c r="D5816" s="1" t="s">
        <v>1646</v>
      </c>
      <c r="E5816">
        <v>44496</v>
      </c>
      <c r="F5816">
        <v>9150</v>
      </c>
      <c r="G5816" s="1" t="s">
        <v>122</v>
      </c>
      <c r="H5816">
        <v>341</v>
      </c>
      <c r="I5816">
        <v>781</v>
      </c>
      <c r="J5816">
        <v>0</v>
      </c>
      <c r="K5816">
        <v>1.1000000000000001</v>
      </c>
      <c r="L5816">
        <v>779.9</v>
      </c>
      <c r="M5816">
        <v>10</v>
      </c>
      <c r="N5816" s="1" t="s">
        <v>123</v>
      </c>
      <c r="O5816">
        <v>14</v>
      </c>
    </row>
    <row r="5817" spans="1:15" x14ac:dyDescent="0.2">
      <c r="A5817" s="1" t="s">
        <v>30</v>
      </c>
      <c r="B5817" s="1" t="s">
        <v>35</v>
      </c>
      <c r="C5817">
        <v>4921435000120</v>
      </c>
      <c r="D5817" s="1" t="s">
        <v>1646</v>
      </c>
      <c r="E5817">
        <v>44473</v>
      </c>
      <c r="F5817">
        <v>8730</v>
      </c>
      <c r="G5817" s="1" t="s">
        <v>122</v>
      </c>
      <c r="H5817">
        <v>341</v>
      </c>
      <c r="I5817">
        <v>325</v>
      </c>
      <c r="J5817">
        <v>0</v>
      </c>
      <c r="K5817">
        <v>1.1000000000000001</v>
      </c>
      <c r="L5817">
        <v>323.89999999999998</v>
      </c>
      <c r="M5817">
        <v>10</v>
      </c>
      <c r="N5817" s="1" t="s">
        <v>123</v>
      </c>
      <c r="O5817">
        <v>14</v>
      </c>
    </row>
    <row r="5818" spans="1:15" x14ac:dyDescent="0.2">
      <c r="A5818" s="1" t="s">
        <v>30</v>
      </c>
      <c r="B5818" s="1" t="s">
        <v>35</v>
      </c>
      <c r="C5818">
        <v>4921435000120</v>
      </c>
      <c r="D5818" s="1" t="s">
        <v>1646</v>
      </c>
      <c r="E5818">
        <v>44482</v>
      </c>
      <c r="F5818">
        <v>7805</v>
      </c>
      <c r="G5818" s="1" t="s">
        <v>122</v>
      </c>
      <c r="H5818">
        <v>341</v>
      </c>
      <c r="I5818">
        <v>1660</v>
      </c>
      <c r="J5818">
        <v>0</v>
      </c>
      <c r="K5818">
        <v>1.1000000000000001</v>
      </c>
      <c r="L5818">
        <v>1658.9</v>
      </c>
      <c r="M5818">
        <v>10</v>
      </c>
      <c r="N5818" s="1" t="s">
        <v>123</v>
      </c>
      <c r="O5818">
        <v>14</v>
      </c>
    </row>
    <row r="5819" spans="1:15" x14ac:dyDescent="0.2">
      <c r="A5819" s="1" t="s">
        <v>30</v>
      </c>
      <c r="B5819" s="1" t="s">
        <v>35</v>
      </c>
      <c r="C5819">
        <v>4921435000120</v>
      </c>
      <c r="D5819" s="1" t="s">
        <v>1646</v>
      </c>
      <c r="E5819">
        <v>44484</v>
      </c>
      <c r="F5819">
        <v>8369</v>
      </c>
      <c r="G5819" s="1" t="s">
        <v>122</v>
      </c>
      <c r="H5819">
        <v>341</v>
      </c>
      <c r="I5819">
        <v>278</v>
      </c>
      <c r="J5819">
        <v>0</v>
      </c>
      <c r="K5819">
        <v>1.1000000000000001</v>
      </c>
      <c r="L5819">
        <v>276.89999999999998</v>
      </c>
      <c r="M5819">
        <v>10</v>
      </c>
      <c r="N5819" s="1" t="s">
        <v>123</v>
      </c>
      <c r="O5819">
        <v>14</v>
      </c>
    </row>
    <row r="5820" spans="1:15" x14ac:dyDescent="0.2">
      <c r="A5820" s="1" t="s">
        <v>30</v>
      </c>
      <c r="B5820" s="1" t="s">
        <v>35</v>
      </c>
      <c r="C5820">
        <v>4921435000120</v>
      </c>
      <c r="D5820" s="1" t="s">
        <v>1646</v>
      </c>
      <c r="E5820">
        <v>44484</v>
      </c>
      <c r="F5820">
        <v>8910</v>
      </c>
      <c r="G5820" s="1" t="s">
        <v>122</v>
      </c>
      <c r="H5820">
        <v>341</v>
      </c>
      <c r="I5820">
        <v>436</v>
      </c>
      <c r="J5820">
        <v>0</v>
      </c>
      <c r="K5820">
        <v>1.1000000000000001</v>
      </c>
      <c r="L5820">
        <v>434.9</v>
      </c>
      <c r="M5820">
        <v>10</v>
      </c>
      <c r="N5820" s="1" t="s">
        <v>123</v>
      </c>
      <c r="O5820">
        <v>14</v>
      </c>
    </row>
    <row r="5821" spans="1:15" x14ac:dyDescent="0.2">
      <c r="A5821" s="1" t="s">
        <v>30</v>
      </c>
      <c r="B5821" s="1" t="s">
        <v>35</v>
      </c>
      <c r="C5821">
        <v>4921435000120</v>
      </c>
      <c r="D5821" s="1" t="s">
        <v>1646</v>
      </c>
      <c r="E5821">
        <v>44487</v>
      </c>
      <c r="F5821">
        <v>8397</v>
      </c>
      <c r="G5821" s="1" t="s">
        <v>122</v>
      </c>
      <c r="H5821">
        <v>341</v>
      </c>
      <c r="I5821">
        <v>1333</v>
      </c>
      <c r="J5821">
        <v>0</v>
      </c>
      <c r="K5821">
        <v>1.1000000000000001</v>
      </c>
      <c r="L5821">
        <v>1331.9</v>
      </c>
      <c r="M5821">
        <v>10</v>
      </c>
      <c r="N5821" s="1" t="s">
        <v>123</v>
      </c>
      <c r="O5821">
        <v>14</v>
      </c>
    </row>
    <row r="5822" spans="1:15" x14ac:dyDescent="0.2">
      <c r="A5822" s="1" t="s">
        <v>30</v>
      </c>
      <c r="B5822" s="1" t="s">
        <v>35</v>
      </c>
      <c r="C5822">
        <v>4921435000120</v>
      </c>
      <c r="D5822" s="1" t="s">
        <v>1646</v>
      </c>
      <c r="E5822">
        <v>44488</v>
      </c>
      <c r="F5822">
        <v>8488</v>
      </c>
      <c r="G5822" s="1" t="s">
        <v>122</v>
      </c>
      <c r="H5822">
        <v>341</v>
      </c>
      <c r="I5822">
        <v>798</v>
      </c>
      <c r="J5822">
        <v>0</v>
      </c>
      <c r="K5822">
        <v>1.1000000000000001</v>
      </c>
      <c r="L5822">
        <v>796.9</v>
      </c>
      <c r="M5822">
        <v>10</v>
      </c>
      <c r="N5822" s="1" t="s">
        <v>123</v>
      </c>
      <c r="O5822">
        <v>14</v>
      </c>
    </row>
    <row r="5823" spans="1:15" x14ac:dyDescent="0.2">
      <c r="A5823" s="1" t="s">
        <v>30</v>
      </c>
      <c r="B5823" s="1" t="s">
        <v>35</v>
      </c>
      <c r="C5823">
        <v>4921435000120</v>
      </c>
      <c r="D5823" s="1" t="s">
        <v>1646</v>
      </c>
      <c r="E5823">
        <v>44489</v>
      </c>
      <c r="F5823">
        <v>8720</v>
      </c>
      <c r="G5823" s="1" t="s">
        <v>122</v>
      </c>
      <c r="H5823">
        <v>341</v>
      </c>
      <c r="I5823">
        <v>2100</v>
      </c>
      <c r="J5823">
        <v>51</v>
      </c>
      <c r="K5823">
        <v>1.1000000000000001</v>
      </c>
      <c r="L5823">
        <v>2149.7199999999998</v>
      </c>
      <c r="M5823">
        <v>10</v>
      </c>
      <c r="N5823" s="1" t="s">
        <v>123</v>
      </c>
      <c r="O5823">
        <v>14</v>
      </c>
    </row>
    <row r="5824" spans="1:15" x14ac:dyDescent="0.2">
      <c r="A5824" s="1" t="s">
        <v>30</v>
      </c>
      <c r="B5824" s="1" t="s">
        <v>35</v>
      </c>
      <c r="C5824">
        <v>4921435000120</v>
      </c>
      <c r="D5824" s="1" t="s">
        <v>1646</v>
      </c>
      <c r="E5824">
        <v>44482</v>
      </c>
      <c r="F5824">
        <v>7719</v>
      </c>
      <c r="G5824" s="1" t="s">
        <v>122</v>
      </c>
      <c r="H5824">
        <v>341</v>
      </c>
      <c r="I5824">
        <v>398</v>
      </c>
      <c r="J5824">
        <v>0</v>
      </c>
      <c r="K5824">
        <v>1.1000000000000001</v>
      </c>
      <c r="L5824">
        <v>396.9</v>
      </c>
      <c r="M5824">
        <v>10</v>
      </c>
      <c r="N5824" s="1" t="s">
        <v>123</v>
      </c>
      <c r="O5824">
        <v>14</v>
      </c>
    </row>
    <row r="5825" spans="1:15" x14ac:dyDescent="0.2">
      <c r="A5825" s="1" t="s">
        <v>30</v>
      </c>
      <c r="B5825" s="1" t="s">
        <v>35</v>
      </c>
      <c r="C5825">
        <v>12746673000174</v>
      </c>
      <c r="D5825" s="1" t="s">
        <v>1647</v>
      </c>
      <c r="E5825">
        <v>44473</v>
      </c>
      <c r="F5825">
        <v>8129</v>
      </c>
      <c r="G5825" s="1" t="s">
        <v>122</v>
      </c>
      <c r="H5825">
        <v>341</v>
      </c>
      <c r="I5825">
        <v>340</v>
      </c>
      <c r="J5825">
        <v>0</v>
      </c>
      <c r="K5825">
        <v>1.1000000000000001</v>
      </c>
      <c r="L5825">
        <v>338.9</v>
      </c>
      <c r="M5825">
        <v>10</v>
      </c>
      <c r="N5825" s="1" t="s">
        <v>123</v>
      </c>
      <c r="O5825">
        <v>14</v>
      </c>
    </row>
    <row r="5826" spans="1:15" x14ac:dyDescent="0.2">
      <c r="A5826" s="1" t="s">
        <v>30</v>
      </c>
      <c r="B5826" s="1" t="s">
        <v>35</v>
      </c>
      <c r="C5826">
        <v>12746673000174</v>
      </c>
      <c r="D5826" s="1" t="s">
        <v>1647</v>
      </c>
      <c r="E5826">
        <v>44495</v>
      </c>
      <c r="F5826">
        <v>7445</v>
      </c>
      <c r="G5826" s="1" t="s">
        <v>122</v>
      </c>
      <c r="H5826">
        <v>341</v>
      </c>
      <c r="I5826">
        <v>265</v>
      </c>
      <c r="J5826">
        <v>0</v>
      </c>
      <c r="K5826">
        <v>1.1000000000000001</v>
      </c>
      <c r="L5826">
        <v>263.89999999999998</v>
      </c>
      <c r="M5826">
        <v>10</v>
      </c>
      <c r="N5826" s="1" t="s">
        <v>123</v>
      </c>
      <c r="O5826">
        <v>14</v>
      </c>
    </row>
    <row r="5827" spans="1:15" x14ac:dyDescent="0.2">
      <c r="A5827" s="1" t="s">
        <v>30</v>
      </c>
      <c r="B5827" s="1" t="s">
        <v>35</v>
      </c>
      <c r="C5827">
        <v>26486152000130</v>
      </c>
      <c r="D5827" s="1" t="s">
        <v>2335</v>
      </c>
      <c r="E5827">
        <v>44480</v>
      </c>
      <c r="F5827">
        <v>8803</v>
      </c>
      <c r="G5827" s="1" t="s">
        <v>122</v>
      </c>
      <c r="H5827">
        <v>341</v>
      </c>
      <c r="I5827">
        <v>386</v>
      </c>
      <c r="J5827">
        <v>0</v>
      </c>
      <c r="K5827">
        <v>1.1000000000000001</v>
      </c>
      <c r="L5827">
        <v>384.9</v>
      </c>
      <c r="M5827">
        <v>10</v>
      </c>
      <c r="N5827" s="1" t="s">
        <v>123</v>
      </c>
      <c r="O5827">
        <v>14</v>
      </c>
    </row>
    <row r="5828" spans="1:15" x14ac:dyDescent="0.2">
      <c r="A5828" s="1" t="s">
        <v>30</v>
      </c>
      <c r="B5828" s="1" t="s">
        <v>35</v>
      </c>
      <c r="C5828">
        <v>80709311400</v>
      </c>
      <c r="D5828" s="1" t="s">
        <v>2336</v>
      </c>
      <c r="E5828">
        <v>44473</v>
      </c>
      <c r="F5828">
        <v>8693</v>
      </c>
      <c r="G5828" s="1" t="s">
        <v>122</v>
      </c>
      <c r="H5828">
        <v>341</v>
      </c>
      <c r="I5828">
        <v>656</v>
      </c>
      <c r="J5828">
        <v>0</v>
      </c>
      <c r="K5828">
        <v>1.1000000000000001</v>
      </c>
      <c r="L5828">
        <v>654.9</v>
      </c>
      <c r="M5828">
        <v>10</v>
      </c>
      <c r="N5828" s="1" t="s">
        <v>123</v>
      </c>
      <c r="O5828">
        <v>14</v>
      </c>
    </row>
    <row r="5829" spans="1:15" x14ac:dyDescent="0.2">
      <c r="A5829" s="1" t="s">
        <v>30</v>
      </c>
      <c r="B5829" s="1" t="s">
        <v>35</v>
      </c>
      <c r="C5829">
        <v>32681371004402</v>
      </c>
      <c r="D5829" s="1" t="s">
        <v>2337</v>
      </c>
      <c r="E5829">
        <v>44477</v>
      </c>
      <c r="F5829">
        <v>8261</v>
      </c>
      <c r="G5829" s="1" t="s">
        <v>122</v>
      </c>
      <c r="H5829">
        <v>341</v>
      </c>
      <c r="I5829">
        <v>580</v>
      </c>
      <c r="J5829">
        <v>0</v>
      </c>
      <c r="K5829">
        <v>1.1000000000000001</v>
      </c>
      <c r="L5829">
        <v>578.9</v>
      </c>
      <c r="M5829">
        <v>10</v>
      </c>
      <c r="N5829" s="1" t="s">
        <v>123</v>
      </c>
      <c r="O5829">
        <v>14</v>
      </c>
    </row>
    <row r="5830" spans="1:15" x14ac:dyDescent="0.2">
      <c r="A5830" s="1" t="s">
        <v>30</v>
      </c>
      <c r="B5830" s="1" t="s">
        <v>35</v>
      </c>
      <c r="C5830">
        <v>24587883000146</v>
      </c>
      <c r="D5830" s="1" t="s">
        <v>1648</v>
      </c>
      <c r="E5830">
        <v>44490</v>
      </c>
      <c r="F5830">
        <v>8874</v>
      </c>
      <c r="G5830" s="1" t="s">
        <v>122</v>
      </c>
      <c r="H5830">
        <v>341</v>
      </c>
      <c r="I5830">
        <v>300</v>
      </c>
      <c r="J5830">
        <v>6</v>
      </c>
      <c r="K5830">
        <v>1.1000000000000001</v>
      </c>
      <c r="L5830">
        <v>305.39</v>
      </c>
      <c r="M5830">
        <v>10</v>
      </c>
      <c r="N5830" s="1" t="s">
        <v>123</v>
      </c>
      <c r="O5830">
        <v>14</v>
      </c>
    </row>
    <row r="5831" spans="1:15" x14ac:dyDescent="0.2">
      <c r="A5831" s="1" t="s">
        <v>30</v>
      </c>
      <c r="B5831" s="1" t="s">
        <v>35</v>
      </c>
      <c r="C5831">
        <v>24587883000146</v>
      </c>
      <c r="D5831" s="1" t="s">
        <v>1648</v>
      </c>
      <c r="E5831">
        <v>44484</v>
      </c>
      <c r="F5831">
        <v>8841</v>
      </c>
      <c r="G5831" s="1" t="s">
        <v>122</v>
      </c>
      <c r="H5831">
        <v>341</v>
      </c>
      <c r="I5831">
        <v>356</v>
      </c>
      <c r="J5831">
        <v>7</v>
      </c>
      <c r="K5831">
        <v>1.1000000000000001</v>
      </c>
      <c r="L5831">
        <v>362.18</v>
      </c>
      <c r="M5831">
        <v>10</v>
      </c>
      <c r="N5831" s="1" t="s">
        <v>123</v>
      </c>
      <c r="O5831">
        <v>14</v>
      </c>
    </row>
    <row r="5832" spans="1:15" x14ac:dyDescent="0.2">
      <c r="A5832" s="1" t="s">
        <v>30</v>
      </c>
      <c r="B5832" s="1" t="s">
        <v>35</v>
      </c>
      <c r="C5832">
        <v>24587883000146</v>
      </c>
      <c r="D5832" s="1" t="s">
        <v>1648</v>
      </c>
      <c r="E5832">
        <v>44487</v>
      </c>
      <c r="F5832">
        <v>8378</v>
      </c>
      <c r="G5832" s="1" t="s">
        <v>122</v>
      </c>
      <c r="H5832">
        <v>341</v>
      </c>
      <c r="I5832">
        <v>286</v>
      </c>
      <c r="J5832">
        <v>0</v>
      </c>
      <c r="K5832">
        <v>1.1000000000000001</v>
      </c>
      <c r="L5832">
        <v>284.89999999999998</v>
      </c>
      <c r="M5832">
        <v>10</v>
      </c>
      <c r="N5832" s="1" t="s">
        <v>123</v>
      </c>
      <c r="O5832">
        <v>14</v>
      </c>
    </row>
    <row r="5833" spans="1:15" x14ac:dyDescent="0.2">
      <c r="A5833" s="1" t="s">
        <v>30</v>
      </c>
      <c r="B5833" s="1" t="s">
        <v>35</v>
      </c>
      <c r="C5833">
        <v>22162568000141</v>
      </c>
      <c r="D5833" s="1" t="s">
        <v>1649</v>
      </c>
      <c r="E5833">
        <v>44474</v>
      </c>
      <c r="F5833">
        <v>8746</v>
      </c>
      <c r="G5833" s="1" t="s">
        <v>122</v>
      </c>
      <c r="H5833">
        <v>341</v>
      </c>
      <c r="I5833">
        <v>1500</v>
      </c>
      <c r="J5833">
        <v>31</v>
      </c>
      <c r="K5833">
        <v>1.1000000000000001</v>
      </c>
      <c r="L5833">
        <v>1529.6</v>
      </c>
      <c r="M5833">
        <v>10</v>
      </c>
      <c r="N5833" s="1" t="s">
        <v>123</v>
      </c>
      <c r="O5833">
        <v>14</v>
      </c>
    </row>
    <row r="5834" spans="1:15" x14ac:dyDescent="0.2">
      <c r="A5834" s="1" t="s">
        <v>30</v>
      </c>
      <c r="B5834" s="1" t="s">
        <v>35</v>
      </c>
      <c r="C5834">
        <v>22162568000141</v>
      </c>
      <c r="D5834" s="1" t="s">
        <v>1649</v>
      </c>
      <c r="E5834">
        <v>44488</v>
      </c>
      <c r="F5834">
        <v>8383</v>
      </c>
      <c r="G5834" s="1" t="s">
        <v>122</v>
      </c>
      <c r="H5834">
        <v>341</v>
      </c>
      <c r="I5834">
        <v>1050</v>
      </c>
      <c r="J5834">
        <v>22</v>
      </c>
      <c r="K5834">
        <v>1.1000000000000001</v>
      </c>
      <c r="L5834">
        <v>1070.6500000000001</v>
      </c>
      <c r="M5834">
        <v>10</v>
      </c>
      <c r="N5834" s="1" t="s">
        <v>123</v>
      </c>
      <c r="O5834">
        <v>14</v>
      </c>
    </row>
    <row r="5835" spans="1:15" x14ac:dyDescent="0.2">
      <c r="A5835" s="1" t="s">
        <v>30</v>
      </c>
      <c r="B5835" s="1" t="s">
        <v>35</v>
      </c>
      <c r="C5835">
        <v>2333442417</v>
      </c>
      <c r="D5835" s="1" t="s">
        <v>1650</v>
      </c>
      <c r="E5835">
        <v>44475</v>
      </c>
      <c r="F5835">
        <v>7625</v>
      </c>
      <c r="G5835" s="1" t="s">
        <v>122</v>
      </c>
      <c r="H5835">
        <v>341</v>
      </c>
      <c r="I5835">
        <v>513</v>
      </c>
      <c r="J5835">
        <v>10</v>
      </c>
      <c r="K5835">
        <v>1.1000000000000001</v>
      </c>
      <c r="L5835">
        <v>522.28</v>
      </c>
      <c r="M5835">
        <v>10</v>
      </c>
      <c r="N5835" s="1" t="s">
        <v>123</v>
      </c>
      <c r="O5835">
        <v>14</v>
      </c>
    </row>
    <row r="5836" spans="1:15" x14ac:dyDescent="0.2">
      <c r="A5836" s="1" t="s">
        <v>30</v>
      </c>
      <c r="B5836" s="1" t="s">
        <v>35</v>
      </c>
      <c r="C5836">
        <v>2333442417</v>
      </c>
      <c r="D5836" s="1" t="s">
        <v>1650</v>
      </c>
      <c r="E5836">
        <v>44484</v>
      </c>
      <c r="F5836">
        <v>7877</v>
      </c>
      <c r="G5836" s="1" t="s">
        <v>122</v>
      </c>
      <c r="H5836">
        <v>341</v>
      </c>
      <c r="I5836">
        <v>293</v>
      </c>
      <c r="J5836">
        <v>7</v>
      </c>
      <c r="K5836">
        <v>1.1000000000000001</v>
      </c>
      <c r="L5836">
        <v>299.16000000000003</v>
      </c>
      <c r="M5836">
        <v>10</v>
      </c>
      <c r="N5836" s="1" t="s">
        <v>123</v>
      </c>
      <c r="O5836">
        <v>14</v>
      </c>
    </row>
    <row r="5837" spans="1:15" x14ac:dyDescent="0.2">
      <c r="A5837" s="1" t="s">
        <v>30</v>
      </c>
      <c r="B5837" s="1" t="s">
        <v>35</v>
      </c>
      <c r="C5837">
        <v>2333442417</v>
      </c>
      <c r="D5837" s="1" t="s">
        <v>1650</v>
      </c>
      <c r="E5837">
        <v>44487</v>
      </c>
      <c r="F5837">
        <v>467</v>
      </c>
      <c r="G5837" s="1" t="s">
        <v>122</v>
      </c>
      <c r="H5837">
        <v>342</v>
      </c>
      <c r="I5837">
        <v>310</v>
      </c>
      <c r="J5837">
        <v>0</v>
      </c>
      <c r="K5837">
        <v>1.1000000000000001</v>
      </c>
      <c r="L5837">
        <v>309.14999999999998</v>
      </c>
      <c r="M5837">
        <v>10</v>
      </c>
      <c r="N5837" s="1" t="s">
        <v>123</v>
      </c>
      <c r="O5837">
        <v>14</v>
      </c>
    </row>
    <row r="5838" spans="1:15" x14ac:dyDescent="0.2">
      <c r="A5838" s="1" t="s">
        <v>30</v>
      </c>
      <c r="B5838" s="1" t="s">
        <v>35</v>
      </c>
      <c r="C5838">
        <v>2333442417</v>
      </c>
      <c r="D5838" s="1" t="s">
        <v>1650</v>
      </c>
      <c r="E5838">
        <v>44488</v>
      </c>
      <c r="F5838">
        <v>8419</v>
      </c>
      <c r="G5838" s="1" t="s">
        <v>122</v>
      </c>
      <c r="H5838">
        <v>341</v>
      </c>
      <c r="I5838">
        <v>675</v>
      </c>
      <c r="J5838">
        <v>14</v>
      </c>
      <c r="K5838">
        <v>1.1000000000000001</v>
      </c>
      <c r="L5838">
        <v>687.72</v>
      </c>
      <c r="M5838">
        <v>10</v>
      </c>
      <c r="N5838" s="1" t="s">
        <v>123</v>
      </c>
      <c r="O5838">
        <v>14</v>
      </c>
    </row>
    <row r="5839" spans="1:15" x14ac:dyDescent="0.2">
      <c r="A5839" s="1" t="s">
        <v>30</v>
      </c>
      <c r="B5839" s="1" t="s">
        <v>35</v>
      </c>
      <c r="C5839">
        <v>35301142000173</v>
      </c>
      <c r="D5839" s="1" t="s">
        <v>1651</v>
      </c>
      <c r="E5839">
        <v>44475</v>
      </c>
      <c r="F5839">
        <v>8234</v>
      </c>
      <c r="G5839" s="1" t="s">
        <v>122</v>
      </c>
      <c r="H5839">
        <v>341</v>
      </c>
      <c r="I5839">
        <v>615</v>
      </c>
      <c r="J5839">
        <v>0</v>
      </c>
      <c r="K5839">
        <v>1.1000000000000001</v>
      </c>
      <c r="L5839">
        <v>613.9</v>
      </c>
      <c r="M5839">
        <v>10</v>
      </c>
      <c r="N5839" s="1" t="s">
        <v>123</v>
      </c>
      <c r="O5839">
        <v>14</v>
      </c>
    </row>
    <row r="5840" spans="1:15" x14ac:dyDescent="0.2">
      <c r="A5840" s="1" t="s">
        <v>30</v>
      </c>
      <c r="B5840" s="1" t="s">
        <v>35</v>
      </c>
      <c r="C5840">
        <v>35301142000173</v>
      </c>
      <c r="D5840" s="1" t="s">
        <v>1651</v>
      </c>
      <c r="E5840">
        <v>44488</v>
      </c>
      <c r="F5840">
        <v>7746</v>
      </c>
      <c r="G5840" s="1" t="s">
        <v>122</v>
      </c>
      <c r="H5840">
        <v>341</v>
      </c>
      <c r="I5840">
        <v>520</v>
      </c>
      <c r="J5840">
        <v>0</v>
      </c>
      <c r="K5840">
        <v>1.1000000000000001</v>
      </c>
      <c r="L5840">
        <v>518.9</v>
      </c>
      <c r="M5840">
        <v>10</v>
      </c>
      <c r="N5840" s="1" t="s">
        <v>123</v>
      </c>
      <c r="O5840">
        <v>14</v>
      </c>
    </row>
    <row r="5841" spans="1:15" x14ac:dyDescent="0.2">
      <c r="A5841" s="1" t="s">
        <v>30</v>
      </c>
      <c r="B5841" s="1" t="s">
        <v>35</v>
      </c>
      <c r="C5841">
        <v>35301142000173</v>
      </c>
      <c r="D5841" s="1" t="s">
        <v>1651</v>
      </c>
      <c r="E5841">
        <v>44489</v>
      </c>
      <c r="F5841">
        <v>8934</v>
      </c>
      <c r="G5841" s="1" t="s">
        <v>122</v>
      </c>
      <c r="H5841">
        <v>341</v>
      </c>
      <c r="I5841">
        <v>480</v>
      </c>
      <c r="J5841">
        <v>0</v>
      </c>
      <c r="K5841">
        <v>1.1000000000000001</v>
      </c>
      <c r="L5841">
        <v>478.9</v>
      </c>
      <c r="M5841">
        <v>10</v>
      </c>
      <c r="N5841" s="1" t="s">
        <v>123</v>
      </c>
      <c r="O5841">
        <v>14</v>
      </c>
    </row>
    <row r="5842" spans="1:15" x14ac:dyDescent="0.2">
      <c r="A5842" s="1" t="s">
        <v>30</v>
      </c>
      <c r="B5842" s="1" t="s">
        <v>35</v>
      </c>
      <c r="C5842">
        <v>35301142000173</v>
      </c>
      <c r="D5842" s="1" t="s">
        <v>1651</v>
      </c>
      <c r="E5842">
        <v>44494</v>
      </c>
      <c r="F5842">
        <v>9130</v>
      </c>
      <c r="G5842" s="1" t="s">
        <v>122</v>
      </c>
      <c r="H5842">
        <v>341</v>
      </c>
      <c r="I5842">
        <v>280</v>
      </c>
      <c r="J5842">
        <v>0</v>
      </c>
      <c r="K5842">
        <v>1.1000000000000001</v>
      </c>
      <c r="L5842">
        <v>278.89999999999998</v>
      </c>
      <c r="M5842">
        <v>10</v>
      </c>
      <c r="N5842" s="1" t="s">
        <v>123</v>
      </c>
      <c r="O5842">
        <v>14</v>
      </c>
    </row>
    <row r="5843" spans="1:15" x14ac:dyDescent="0.2">
      <c r="A5843" s="1" t="s">
        <v>30</v>
      </c>
      <c r="B5843" s="1" t="s">
        <v>35</v>
      </c>
      <c r="C5843">
        <v>1545056684</v>
      </c>
      <c r="D5843" s="1" t="s">
        <v>1652</v>
      </c>
      <c r="E5843">
        <v>44487</v>
      </c>
      <c r="F5843">
        <v>389</v>
      </c>
      <c r="G5843" s="1" t="s">
        <v>122</v>
      </c>
      <c r="H5843">
        <v>342</v>
      </c>
      <c r="I5843">
        <v>1230</v>
      </c>
      <c r="L5843">
        <v>640</v>
      </c>
      <c r="M5843">
        <v>7</v>
      </c>
      <c r="N5843" s="1" t="s">
        <v>125</v>
      </c>
      <c r="O5843">
        <v>14</v>
      </c>
    </row>
    <row r="5844" spans="1:15" x14ac:dyDescent="0.2">
      <c r="A5844" s="1" t="s">
        <v>30</v>
      </c>
      <c r="B5844" s="1" t="s">
        <v>35</v>
      </c>
      <c r="C5844">
        <v>1545056684</v>
      </c>
      <c r="D5844" s="1" t="s">
        <v>1652</v>
      </c>
      <c r="E5844">
        <v>44494</v>
      </c>
      <c r="F5844">
        <v>389</v>
      </c>
      <c r="G5844" s="1" t="s">
        <v>122</v>
      </c>
      <c r="H5844">
        <v>342</v>
      </c>
      <c r="I5844">
        <v>1230</v>
      </c>
      <c r="J5844">
        <v>40</v>
      </c>
      <c r="L5844">
        <v>630</v>
      </c>
      <c r="M5844">
        <v>7</v>
      </c>
      <c r="N5844" s="1" t="s">
        <v>125</v>
      </c>
      <c r="O5844">
        <v>14</v>
      </c>
    </row>
    <row r="5845" spans="1:15" x14ac:dyDescent="0.2">
      <c r="A5845" s="1" t="s">
        <v>30</v>
      </c>
      <c r="B5845" s="1" t="s">
        <v>35</v>
      </c>
      <c r="C5845">
        <v>23040957000167</v>
      </c>
      <c r="D5845" s="1" t="s">
        <v>1653</v>
      </c>
      <c r="E5845">
        <v>44470</v>
      </c>
      <c r="F5845">
        <v>8723</v>
      </c>
      <c r="G5845" s="1" t="s">
        <v>122</v>
      </c>
      <c r="H5845">
        <v>341</v>
      </c>
      <c r="I5845">
        <v>566</v>
      </c>
      <c r="J5845">
        <v>0</v>
      </c>
      <c r="K5845">
        <v>1.1000000000000001</v>
      </c>
      <c r="L5845">
        <v>564.9</v>
      </c>
      <c r="M5845">
        <v>10</v>
      </c>
      <c r="N5845" s="1" t="s">
        <v>123</v>
      </c>
      <c r="O5845">
        <v>14</v>
      </c>
    </row>
    <row r="5846" spans="1:15" x14ac:dyDescent="0.2">
      <c r="A5846" s="1" t="s">
        <v>30</v>
      </c>
      <c r="B5846" s="1" t="s">
        <v>35</v>
      </c>
      <c r="C5846">
        <v>23040957000167</v>
      </c>
      <c r="D5846" s="1" t="s">
        <v>1653</v>
      </c>
      <c r="E5846">
        <v>44496</v>
      </c>
      <c r="F5846">
        <v>9137</v>
      </c>
      <c r="G5846" s="1" t="s">
        <v>122</v>
      </c>
      <c r="H5846">
        <v>341</v>
      </c>
      <c r="I5846">
        <v>240</v>
      </c>
      <c r="J5846">
        <v>0</v>
      </c>
      <c r="K5846">
        <v>1.1000000000000001</v>
      </c>
      <c r="L5846">
        <v>238.9</v>
      </c>
      <c r="M5846">
        <v>10</v>
      </c>
      <c r="N5846" s="1" t="s">
        <v>123</v>
      </c>
      <c r="O5846">
        <v>14</v>
      </c>
    </row>
    <row r="5847" spans="1:15" x14ac:dyDescent="0.2">
      <c r="A5847" s="1" t="s">
        <v>30</v>
      </c>
      <c r="B5847" s="1" t="s">
        <v>35</v>
      </c>
      <c r="C5847">
        <v>23040957000167</v>
      </c>
      <c r="D5847" s="1" t="s">
        <v>1653</v>
      </c>
      <c r="E5847">
        <v>44473</v>
      </c>
      <c r="F5847">
        <v>7609</v>
      </c>
      <c r="G5847" s="1" t="s">
        <v>122</v>
      </c>
      <c r="H5847">
        <v>341</v>
      </c>
      <c r="I5847">
        <v>550</v>
      </c>
      <c r="J5847">
        <v>0</v>
      </c>
      <c r="K5847">
        <v>1.1000000000000001</v>
      </c>
      <c r="L5847">
        <v>548.9</v>
      </c>
      <c r="M5847">
        <v>10</v>
      </c>
      <c r="N5847" s="1" t="s">
        <v>123</v>
      </c>
      <c r="O5847">
        <v>14</v>
      </c>
    </row>
    <row r="5848" spans="1:15" x14ac:dyDescent="0.2">
      <c r="A5848" s="1" t="s">
        <v>30</v>
      </c>
      <c r="B5848" s="1" t="s">
        <v>35</v>
      </c>
      <c r="C5848">
        <v>23040957000167</v>
      </c>
      <c r="D5848" s="1" t="s">
        <v>1653</v>
      </c>
      <c r="E5848">
        <v>44477</v>
      </c>
      <c r="F5848">
        <v>8756</v>
      </c>
      <c r="G5848" s="1" t="s">
        <v>122</v>
      </c>
      <c r="H5848">
        <v>225</v>
      </c>
      <c r="I5848">
        <v>170</v>
      </c>
      <c r="J5848">
        <v>0</v>
      </c>
      <c r="K5848">
        <v>0</v>
      </c>
      <c r="L5848">
        <v>170</v>
      </c>
      <c r="M5848">
        <v>7</v>
      </c>
      <c r="N5848" s="1" t="s">
        <v>125</v>
      </c>
      <c r="O5848">
        <v>14</v>
      </c>
    </row>
    <row r="5849" spans="1:15" x14ac:dyDescent="0.2">
      <c r="A5849" s="1" t="s">
        <v>30</v>
      </c>
      <c r="B5849" s="1" t="s">
        <v>35</v>
      </c>
      <c r="C5849">
        <v>23040957000167</v>
      </c>
      <c r="D5849" s="1" t="s">
        <v>1653</v>
      </c>
      <c r="E5849">
        <v>44482</v>
      </c>
      <c r="F5849">
        <v>8328</v>
      </c>
      <c r="G5849" s="1" t="s">
        <v>122</v>
      </c>
      <c r="H5849">
        <v>341</v>
      </c>
      <c r="I5849">
        <v>1075</v>
      </c>
      <c r="J5849">
        <v>0</v>
      </c>
      <c r="K5849">
        <v>1.1000000000000001</v>
      </c>
      <c r="L5849">
        <v>1073.9000000000001</v>
      </c>
      <c r="M5849">
        <v>10</v>
      </c>
      <c r="N5849" s="1" t="s">
        <v>123</v>
      </c>
      <c r="O5849">
        <v>14</v>
      </c>
    </row>
    <row r="5850" spans="1:15" x14ac:dyDescent="0.2">
      <c r="A5850" s="1" t="s">
        <v>30</v>
      </c>
      <c r="B5850" s="1" t="s">
        <v>35</v>
      </c>
      <c r="C5850">
        <v>2747539000134</v>
      </c>
      <c r="D5850" s="1" t="s">
        <v>1654</v>
      </c>
      <c r="E5850">
        <v>44473</v>
      </c>
      <c r="F5850">
        <v>7596</v>
      </c>
      <c r="G5850" s="1" t="s">
        <v>122</v>
      </c>
      <c r="H5850">
        <v>341</v>
      </c>
      <c r="I5850">
        <v>280</v>
      </c>
      <c r="J5850">
        <v>0</v>
      </c>
      <c r="K5850">
        <v>1.1000000000000001</v>
      </c>
      <c r="L5850">
        <v>278.89999999999998</v>
      </c>
      <c r="M5850">
        <v>10</v>
      </c>
      <c r="N5850" s="1" t="s">
        <v>123</v>
      </c>
      <c r="O5850">
        <v>14</v>
      </c>
    </row>
    <row r="5851" spans="1:15" x14ac:dyDescent="0.2">
      <c r="A5851" s="1" t="s">
        <v>30</v>
      </c>
      <c r="B5851" s="1" t="s">
        <v>35</v>
      </c>
      <c r="C5851">
        <v>972816461</v>
      </c>
      <c r="D5851" s="1" t="s">
        <v>2338</v>
      </c>
      <c r="E5851">
        <v>44496</v>
      </c>
      <c r="F5851">
        <v>7484</v>
      </c>
      <c r="G5851" s="1" t="s">
        <v>122</v>
      </c>
      <c r="H5851">
        <v>341</v>
      </c>
      <c r="I5851">
        <v>1542</v>
      </c>
      <c r="J5851">
        <v>0</v>
      </c>
      <c r="K5851">
        <v>1.1000000000000001</v>
      </c>
      <c r="L5851">
        <v>1540.9</v>
      </c>
      <c r="M5851">
        <v>10</v>
      </c>
      <c r="N5851" s="1" t="s">
        <v>123</v>
      </c>
      <c r="O5851">
        <v>14</v>
      </c>
    </row>
    <row r="5852" spans="1:15" x14ac:dyDescent="0.2">
      <c r="A5852" s="1" t="s">
        <v>30</v>
      </c>
      <c r="B5852" s="1" t="s">
        <v>35</v>
      </c>
      <c r="C5852">
        <v>10731505000180</v>
      </c>
      <c r="D5852" s="1" t="s">
        <v>1660</v>
      </c>
      <c r="E5852">
        <v>44497</v>
      </c>
      <c r="F5852">
        <v>8089</v>
      </c>
      <c r="G5852" s="1" t="s">
        <v>122</v>
      </c>
      <c r="H5852">
        <v>341</v>
      </c>
      <c r="I5852">
        <v>3190</v>
      </c>
      <c r="J5852">
        <v>0</v>
      </c>
      <c r="K5852">
        <v>1.1000000000000001</v>
      </c>
      <c r="L5852">
        <v>3188.9</v>
      </c>
      <c r="M5852">
        <v>10</v>
      </c>
      <c r="N5852" s="1" t="s">
        <v>123</v>
      </c>
      <c r="O5852">
        <v>14</v>
      </c>
    </row>
    <row r="5853" spans="1:15" x14ac:dyDescent="0.2">
      <c r="A5853" s="1" t="s">
        <v>30</v>
      </c>
      <c r="B5853" s="1" t="s">
        <v>35</v>
      </c>
      <c r="C5853">
        <v>10731505000180</v>
      </c>
      <c r="D5853" s="1" t="s">
        <v>1660</v>
      </c>
      <c r="E5853">
        <v>44477</v>
      </c>
      <c r="F5853">
        <v>8089</v>
      </c>
      <c r="G5853" s="1" t="s">
        <v>122</v>
      </c>
      <c r="H5853">
        <v>341</v>
      </c>
      <c r="I5853">
        <v>3190</v>
      </c>
      <c r="J5853">
        <v>71</v>
      </c>
      <c r="K5853">
        <v>1.1000000000000001</v>
      </c>
      <c r="L5853">
        <v>3260.1</v>
      </c>
      <c r="M5853">
        <v>10</v>
      </c>
      <c r="N5853" s="1" t="s">
        <v>123</v>
      </c>
      <c r="O5853">
        <v>14</v>
      </c>
    </row>
    <row r="5854" spans="1:15" x14ac:dyDescent="0.2">
      <c r="A5854" s="1" t="s">
        <v>30</v>
      </c>
      <c r="B5854" s="1" t="s">
        <v>35</v>
      </c>
      <c r="C5854">
        <v>10731505000180</v>
      </c>
      <c r="D5854" s="1" t="s">
        <v>1660</v>
      </c>
      <c r="E5854">
        <v>44477</v>
      </c>
      <c r="F5854">
        <v>460</v>
      </c>
      <c r="G5854" s="1" t="s">
        <v>122</v>
      </c>
      <c r="H5854">
        <v>342</v>
      </c>
      <c r="I5854">
        <v>3328</v>
      </c>
      <c r="J5854">
        <v>0</v>
      </c>
      <c r="K5854">
        <v>1.1000000000000001</v>
      </c>
      <c r="L5854">
        <v>3326.5</v>
      </c>
      <c r="M5854">
        <v>10</v>
      </c>
      <c r="N5854" s="1" t="s">
        <v>123</v>
      </c>
      <c r="O5854">
        <v>14</v>
      </c>
    </row>
    <row r="5855" spans="1:15" x14ac:dyDescent="0.2">
      <c r="A5855" s="1" t="s">
        <v>30</v>
      </c>
      <c r="B5855" s="1" t="s">
        <v>35</v>
      </c>
      <c r="C5855">
        <v>36160160000145</v>
      </c>
      <c r="D5855" s="1" t="s">
        <v>1661</v>
      </c>
      <c r="E5855">
        <v>44483</v>
      </c>
      <c r="F5855">
        <v>8905</v>
      </c>
      <c r="G5855" s="1" t="s">
        <v>122</v>
      </c>
      <c r="H5855">
        <v>341</v>
      </c>
      <c r="I5855">
        <v>1125</v>
      </c>
      <c r="J5855">
        <v>0</v>
      </c>
      <c r="K5855">
        <v>1.1000000000000001</v>
      </c>
      <c r="L5855">
        <v>1123.9000000000001</v>
      </c>
      <c r="M5855">
        <v>10</v>
      </c>
      <c r="N5855" s="1" t="s">
        <v>123</v>
      </c>
      <c r="O5855">
        <v>14</v>
      </c>
    </row>
    <row r="5856" spans="1:15" x14ac:dyDescent="0.2">
      <c r="A5856" s="1" t="s">
        <v>30</v>
      </c>
      <c r="B5856" s="1" t="s">
        <v>35</v>
      </c>
      <c r="C5856">
        <v>89396121000108</v>
      </c>
      <c r="D5856" s="1" t="s">
        <v>554</v>
      </c>
      <c r="E5856">
        <v>44474</v>
      </c>
      <c r="F5856">
        <v>7593</v>
      </c>
      <c r="G5856" s="1" t="s">
        <v>122</v>
      </c>
      <c r="H5856">
        <v>341</v>
      </c>
      <c r="I5856">
        <v>1380</v>
      </c>
      <c r="J5856">
        <v>0</v>
      </c>
      <c r="K5856">
        <v>1.1000000000000001</v>
      </c>
      <c r="L5856">
        <v>1378.9</v>
      </c>
      <c r="M5856">
        <v>10</v>
      </c>
      <c r="N5856" s="1" t="s">
        <v>123</v>
      </c>
      <c r="O5856">
        <v>14</v>
      </c>
    </row>
    <row r="5857" spans="1:15" x14ac:dyDescent="0.2">
      <c r="A5857" s="1" t="s">
        <v>30</v>
      </c>
      <c r="B5857" s="1" t="s">
        <v>35</v>
      </c>
      <c r="C5857">
        <v>89396121000108</v>
      </c>
      <c r="D5857" s="1" t="s">
        <v>554</v>
      </c>
      <c r="E5857">
        <v>44484</v>
      </c>
      <c r="F5857">
        <v>7189</v>
      </c>
      <c r="G5857" s="1" t="s">
        <v>122</v>
      </c>
      <c r="H5857">
        <v>341</v>
      </c>
      <c r="I5857">
        <v>2518</v>
      </c>
      <c r="J5857">
        <v>0</v>
      </c>
      <c r="K5857">
        <v>1.1000000000000001</v>
      </c>
      <c r="L5857">
        <v>2516.9</v>
      </c>
      <c r="M5857">
        <v>10</v>
      </c>
      <c r="N5857" s="1" t="s">
        <v>123</v>
      </c>
      <c r="O5857">
        <v>14</v>
      </c>
    </row>
    <row r="5858" spans="1:15" x14ac:dyDescent="0.2">
      <c r="A5858" s="1" t="s">
        <v>30</v>
      </c>
      <c r="B5858" s="1" t="s">
        <v>35</v>
      </c>
      <c r="C5858">
        <v>89396121000108</v>
      </c>
      <c r="D5858" s="1" t="s">
        <v>554</v>
      </c>
      <c r="E5858">
        <v>44494</v>
      </c>
      <c r="F5858">
        <v>8006</v>
      </c>
      <c r="G5858" s="1" t="s">
        <v>122</v>
      </c>
      <c r="H5858">
        <v>341</v>
      </c>
      <c r="I5858">
        <v>1355</v>
      </c>
      <c r="J5858">
        <v>0</v>
      </c>
      <c r="K5858">
        <v>1.1000000000000001</v>
      </c>
      <c r="L5858">
        <v>1353.9</v>
      </c>
      <c r="M5858">
        <v>10</v>
      </c>
      <c r="N5858" s="1" t="s">
        <v>123</v>
      </c>
      <c r="O5858">
        <v>14</v>
      </c>
    </row>
    <row r="5859" spans="1:15" x14ac:dyDescent="0.2">
      <c r="A5859" s="1" t="s">
        <v>30</v>
      </c>
      <c r="B5859" s="1" t="s">
        <v>35</v>
      </c>
      <c r="C5859">
        <v>89396121000108</v>
      </c>
      <c r="D5859" s="1" t="s">
        <v>554</v>
      </c>
      <c r="E5859">
        <v>44494</v>
      </c>
      <c r="F5859">
        <v>8698</v>
      </c>
      <c r="G5859" s="1" t="s">
        <v>122</v>
      </c>
      <c r="H5859">
        <v>341</v>
      </c>
      <c r="I5859">
        <v>1190</v>
      </c>
      <c r="J5859">
        <v>0</v>
      </c>
      <c r="K5859">
        <v>1.1000000000000001</v>
      </c>
      <c r="L5859">
        <v>1188.9000000000001</v>
      </c>
      <c r="M5859">
        <v>10</v>
      </c>
      <c r="N5859" s="1" t="s">
        <v>123</v>
      </c>
      <c r="O5859">
        <v>14</v>
      </c>
    </row>
    <row r="5860" spans="1:15" x14ac:dyDescent="0.2">
      <c r="A5860" s="1" t="s">
        <v>30</v>
      </c>
      <c r="B5860" s="1" t="s">
        <v>35</v>
      </c>
      <c r="C5860">
        <v>89396121000108</v>
      </c>
      <c r="D5860" s="1" t="s">
        <v>554</v>
      </c>
      <c r="E5860">
        <v>44494</v>
      </c>
      <c r="F5860">
        <v>9103</v>
      </c>
      <c r="G5860" s="1" t="s">
        <v>122</v>
      </c>
      <c r="H5860">
        <v>341</v>
      </c>
      <c r="I5860">
        <v>1375</v>
      </c>
      <c r="J5860">
        <v>0</v>
      </c>
      <c r="K5860">
        <v>1.1000000000000001</v>
      </c>
      <c r="L5860">
        <v>1373.9</v>
      </c>
      <c r="M5860">
        <v>10</v>
      </c>
      <c r="N5860" s="1" t="s">
        <v>123</v>
      </c>
      <c r="O5860">
        <v>14</v>
      </c>
    </row>
    <row r="5861" spans="1:15" x14ac:dyDescent="0.2">
      <c r="A5861" s="1" t="s">
        <v>30</v>
      </c>
      <c r="B5861" s="1" t="s">
        <v>35</v>
      </c>
      <c r="C5861">
        <v>70195986415</v>
      </c>
      <c r="D5861" s="1" t="s">
        <v>1662</v>
      </c>
      <c r="E5861">
        <v>44497</v>
      </c>
      <c r="F5861">
        <v>8104</v>
      </c>
      <c r="G5861" s="1" t="s">
        <v>122</v>
      </c>
      <c r="H5861">
        <v>341</v>
      </c>
      <c r="I5861">
        <v>830</v>
      </c>
      <c r="J5861">
        <v>0</v>
      </c>
      <c r="K5861">
        <v>1.1000000000000001</v>
      </c>
      <c r="L5861">
        <v>828.9</v>
      </c>
      <c r="M5861">
        <v>10</v>
      </c>
      <c r="N5861" s="1" t="s">
        <v>123</v>
      </c>
      <c r="O5861">
        <v>14</v>
      </c>
    </row>
    <row r="5862" spans="1:15" x14ac:dyDescent="0.2">
      <c r="A5862" s="1" t="s">
        <v>30</v>
      </c>
      <c r="B5862" s="1" t="s">
        <v>35</v>
      </c>
      <c r="C5862">
        <v>2505155470</v>
      </c>
      <c r="D5862" s="1" t="s">
        <v>1664</v>
      </c>
      <c r="E5862">
        <v>44487</v>
      </c>
      <c r="F5862">
        <v>7186</v>
      </c>
      <c r="G5862" s="1" t="s">
        <v>122</v>
      </c>
      <c r="H5862">
        <v>341</v>
      </c>
      <c r="I5862">
        <v>420</v>
      </c>
      <c r="J5862">
        <v>9</v>
      </c>
      <c r="K5862">
        <v>1.1000000000000001</v>
      </c>
      <c r="L5862">
        <v>427.8</v>
      </c>
      <c r="M5862">
        <v>10</v>
      </c>
      <c r="N5862" s="1" t="s">
        <v>123</v>
      </c>
      <c r="O5862">
        <v>14</v>
      </c>
    </row>
    <row r="5863" spans="1:15" x14ac:dyDescent="0.2">
      <c r="A5863" s="1" t="s">
        <v>30</v>
      </c>
      <c r="B5863" s="1" t="s">
        <v>35</v>
      </c>
      <c r="C5863">
        <v>5893700490</v>
      </c>
      <c r="D5863" s="1" t="s">
        <v>2339</v>
      </c>
      <c r="E5863">
        <v>44490</v>
      </c>
      <c r="F5863">
        <v>9009</v>
      </c>
      <c r="G5863" s="1" t="s">
        <v>122</v>
      </c>
      <c r="H5863">
        <v>341</v>
      </c>
      <c r="I5863">
        <v>380</v>
      </c>
      <c r="J5863">
        <v>0</v>
      </c>
      <c r="K5863">
        <v>1.1000000000000001</v>
      </c>
      <c r="L5863">
        <v>378.9</v>
      </c>
      <c r="M5863">
        <v>10</v>
      </c>
      <c r="N5863" s="1" t="s">
        <v>123</v>
      </c>
      <c r="O5863">
        <v>14</v>
      </c>
    </row>
    <row r="5864" spans="1:15" x14ac:dyDescent="0.2">
      <c r="A5864" s="1" t="s">
        <v>30</v>
      </c>
      <c r="B5864" s="1" t="s">
        <v>35</v>
      </c>
      <c r="C5864">
        <v>5893700490</v>
      </c>
      <c r="D5864" s="1" t="s">
        <v>2339</v>
      </c>
      <c r="E5864">
        <v>44490</v>
      </c>
      <c r="F5864">
        <v>9095</v>
      </c>
      <c r="G5864" s="1" t="s">
        <v>122</v>
      </c>
      <c r="H5864">
        <v>341</v>
      </c>
      <c r="I5864">
        <v>414</v>
      </c>
      <c r="J5864">
        <v>0</v>
      </c>
      <c r="K5864">
        <v>1.1000000000000001</v>
      </c>
      <c r="L5864">
        <v>412.9</v>
      </c>
      <c r="M5864">
        <v>10</v>
      </c>
      <c r="N5864" s="1" t="s">
        <v>123</v>
      </c>
      <c r="O5864">
        <v>14</v>
      </c>
    </row>
    <row r="5865" spans="1:15" x14ac:dyDescent="0.2">
      <c r="A5865" s="1" t="s">
        <v>30</v>
      </c>
      <c r="B5865" s="1" t="s">
        <v>35</v>
      </c>
      <c r="C5865">
        <v>5893700490</v>
      </c>
      <c r="D5865" s="1" t="s">
        <v>2339</v>
      </c>
      <c r="E5865">
        <v>44475</v>
      </c>
      <c r="F5865">
        <v>8229</v>
      </c>
      <c r="G5865" s="1" t="s">
        <v>122</v>
      </c>
      <c r="H5865">
        <v>341</v>
      </c>
      <c r="I5865">
        <v>570</v>
      </c>
      <c r="J5865">
        <v>0</v>
      </c>
      <c r="K5865">
        <v>1.1000000000000001</v>
      </c>
      <c r="L5865">
        <v>568.9</v>
      </c>
      <c r="M5865">
        <v>10</v>
      </c>
      <c r="N5865" s="1" t="s">
        <v>123</v>
      </c>
      <c r="O5865">
        <v>14</v>
      </c>
    </row>
    <row r="5866" spans="1:15" x14ac:dyDescent="0.2">
      <c r="A5866" s="1" t="s">
        <v>30</v>
      </c>
      <c r="B5866" s="1" t="s">
        <v>35</v>
      </c>
      <c r="C5866">
        <v>14022963000109</v>
      </c>
      <c r="D5866" s="1" t="s">
        <v>1666</v>
      </c>
      <c r="E5866">
        <v>44487</v>
      </c>
      <c r="F5866">
        <v>8435</v>
      </c>
      <c r="G5866" s="1" t="s">
        <v>122</v>
      </c>
      <c r="H5866">
        <v>341</v>
      </c>
      <c r="I5866">
        <v>693</v>
      </c>
      <c r="J5866">
        <v>0</v>
      </c>
      <c r="K5866">
        <v>1.1000000000000001</v>
      </c>
      <c r="L5866">
        <v>691.9</v>
      </c>
      <c r="M5866">
        <v>10</v>
      </c>
      <c r="N5866" s="1" t="s">
        <v>123</v>
      </c>
      <c r="O5866">
        <v>14</v>
      </c>
    </row>
    <row r="5867" spans="1:15" x14ac:dyDescent="0.2">
      <c r="A5867" s="1" t="s">
        <v>30</v>
      </c>
      <c r="B5867" s="1" t="s">
        <v>35</v>
      </c>
      <c r="C5867">
        <v>14022963000109</v>
      </c>
      <c r="D5867" s="1" t="s">
        <v>1666</v>
      </c>
      <c r="E5867">
        <v>44480</v>
      </c>
      <c r="F5867">
        <v>8341</v>
      </c>
      <c r="G5867" s="1" t="s">
        <v>122</v>
      </c>
      <c r="H5867">
        <v>341</v>
      </c>
      <c r="I5867">
        <v>650</v>
      </c>
      <c r="J5867">
        <v>0</v>
      </c>
      <c r="K5867">
        <v>1.1000000000000001</v>
      </c>
      <c r="L5867">
        <v>648.9</v>
      </c>
      <c r="M5867">
        <v>10</v>
      </c>
      <c r="N5867" s="1" t="s">
        <v>123</v>
      </c>
      <c r="O5867">
        <v>14</v>
      </c>
    </row>
    <row r="5868" spans="1:15" x14ac:dyDescent="0.2">
      <c r="A5868" s="1" t="s">
        <v>30</v>
      </c>
      <c r="B5868" s="1" t="s">
        <v>35</v>
      </c>
      <c r="C5868">
        <v>23363714000160</v>
      </c>
      <c r="D5868" s="1" t="s">
        <v>1667</v>
      </c>
      <c r="E5868">
        <v>44482</v>
      </c>
      <c r="F5868">
        <v>9219</v>
      </c>
      <c r="G5868" s="1" t="s">
        <v>122</v>
      </c>
      <c r="H5868">
        <v>341</v>
      </c>
      <c r="I5868">
        <v>635</v>
      </c>
      <c r="J5868">
        <v>0</v>
      </c>
      <c r="K5868">
        <v>1.1000000000000001</v>
      </c>
      <c r="L5868">
        <v>633.9</v>
      </c>
      <c r="M5868">
        <v>10</v>
      </c>
      <c r="N5868" s="1" t="s">
        <v>123</v>
      </c>
      <c r="O5868">
        <v>14</v>
      </c>
    </row>
    <row r="5869" spans="1:15" x14ac:dyDescent="0.2">
      <c r="A5869" s="1" t="s">
        <v>30</v>
      </c>
      <c r="B5869" s="1" t="s">
        <v>35</v>
      </c>
      <c r="C5869">
        <v>10550896000217</v>
      </c>
      <c r="D5869" s="1" t="s">
        <v>1668</v>
      </c>
      <c r="E5869">
        <v>44488</v>
      </c>
      <c r="F5869">
        <v>8458</v>
      </c>
      <c r="G5869" s="1" t="s">
        <v>122</v>
      </c>
      <c r="H5869">
        <v>341</v>
      </c>
      <c r="I5869">
        <v>810</v>
      </c>
      <c r="J5869">
        <v>0</v>
      </c>
      <c r="K5869">
        <v>1.1000000000000001</v>
      </c>
      <c r="L5869">
        <v>808.9</v>
      </c>
      <c r="M5869">
        <v>10</v>
      </c>
      <c r="N5869" s="1" t="s">
        <v>123</v>
      </c>
      <c r="O5869">
        <v>14</v>
      </c>
    </row>
    <row r="5870" spans="1:15" x14ac:dyDescent="0.2">
      <c r="A5870" s="1" t="s">
        <v>30</v>
      </c>
      <c r="B5870" s="1" t="s">
        <v>35</v>
      </c>
      <c r="C5870">
        <v>97110680444</v>
      </c>
      <c r="D5870" s="1" t="s">
        <v>1669</v>
      </c>
      <c r="E5870">
        <v>44496</v>
      </c>
      <c r="F5870">
        <v>492</v>
      </c>
      <c r="G5870" s="1" t="s">
        <v>122</v>
      </c>
      <c r="H5870">
        <v>342</v>
      </c>
      <c r="I5870">
        <v>323</v>
      </c>
      <c r="J5870">
        <v>0</v>
      </c>
      <c r="K5870">
        <v>1.1000000000000001</v>
      </c>
      <c r="L5870">
        <v>321.89999999999998</v>
      </c>
      <c r="M5870">
        <v>10</v>
      </c>
      <c r="N5870" s="1" t="s">
        <v>123</v>
      </c>
      <c r="O5870">
        <v>14</v>
      </c>
    </row>
    <row r="5871" spans="1:15" x14ac:dyDescent="0.2">
      <c r="A5871" s="1" t="s">
        <v>30</v>
      </c>
      <c r="B5871" s="1" t="s">
        <v>35</v>
      </c>
      <c r="C5871">
        <v>97110680444</v>
      </c>
      <c r="D5871" s="1" t="s">
        <v>1669</v>
      </c>
      <c r="E5871">
        <v>44498</v>
      </c>
      <c r="F5871">
        <v>8060</v>
      </c>
      <c r="G5871" s="1" t="s">
        <v>122</v>
      </c>
      <c r="H5871">
        <v>341</v>
      </c>
      <c r="I5871">
        <v>631</v>
      </c>
      <c r="J5871">
        <v>0</v>
      </c>
      <c r="K5871">
        <v>1.1000000000000001</v>
      </c>
      <c r="L5871">
        <v>629.9</v>
      </c>
      <c r="M5871">
        <v>10</v>
      </c>
      <c r="N5871" s="1" t="s">
        <v>123</v>
      </c>
      <c r="O5871">
        <v>14</v>
      </c>
    </row>
    <row r="5872" spans="1:15" x14ac:dyDescent="0.2">
      <c r="A5872" s="1" t="s">
        <v>30</v>
      </c>
      <c r="B5872" s="1" t="s">
        <v>35</v>
      </c>
      <c r="C5872">
        <v>97110680444</v>
      </c>
      <c r="D5872" s="1" t="s">
        <v>1669</v>
      </c>
      <c r="E5872">
        <v>44498</v>
      </c>
      <c r="F5872">
        <v>9217</v>
      </c>
      <c r="G5872" s="1" t="s">
        <v>122</v>
      </c>
      <c r="H5872">
        <v>341</v>
      </c>
      <c r="I5872">
        <v>332</v>
      </c>
      <c r="J5872">
        <v>0</v>
      </c>
      <c r="K5872">
        <v>1.1000000000000001</v>
      </c>
      <c r="L5872">
        <v>330.9</v>
      </c>
      <c r="M5872">
        <v>10</v>
      </c>
      <c r="N5872" s="1" t="s">
        <v>123</v>
      </c>
      <c r="O5872">
        <v>14</v>
      </c>
    </row>
    <row r="5873" spans="1:15" x14ac:dyDescent="0.2">
      <c r="A5873" s="1" t="s">
        <v>30</v>
      </c>
      <c r="B5873" s="1" t="s">
        <v>35</v>
      </c>
      <c r="C5873">
        <v>97110680444</v>
      </c>
      <c r="D5873" s="1" t="s">
        <v>1669</v>
      </c>
      <c r="E5873">
        <v>44474</v>
      </c>
      <c r="F5873">
        <v>8116</v>
      </c>
      <c r="G5873" s="1" t="s">
        <v>122</v>
      </c>
      <c r="H5873">
        <v>341</v>
      </c>
      <c r="I5873">
        <v>325</v>
      </c>
      <c r="J5873">
        <v>7</v>
      </c>
      <c r="K5873">
        <v>1.1000000000000001</v>
      </c>
      <c r="L5873">
        <v>330.56</v>
      </c>
      <c r="M5873">
        <v>10</v>
      </c>
      <c r="N5873" s="1" t="s">
        <v>123</v>
      </c>
      <c r="O5873">
        <v>14</v>
      </c>
    </row>
    <row r="5874" spans="1:15" x14ac:dyDescent="0.2">
      <c r="A5874" s="1" t="s">
        <v>30</v>
      </c>
      <c r="B5874" s="1" t="s">
        <v>35</v>
      </c>
      <c r="C5874">
        <v>97110680444</v>
      </c>
      <c r="D5874" s="1" t="s">
        <v>1669</v>
      </c>
      <c r="E5874">
        <v>44474</v>
      </c>
      <c r="F5874">
        <v>8187</v>
      </c>
      <c r="G5874" s="1" t="s">
        <v>122</v>
      </c>
      <c r="H5874">
        <v>341</v>
      </c>
      <c r="I5874">
        <v>313</v>
      </c>
      <c r="J5874">
        <v>0</v>
      </c>
      <c r="K5874">
        <v>1.1000000000000001</v>
      </c>
      <c r="L5874">
        <v>311.89999999999998</v>
      </c>
      <c r="M5874">
        <v>10</v>
      </c>
      <c r="N5874" s="1" t="s">
        <v>123</v>
      </c>
      <c r="O5874">
        <v>14</v>
      </c>
    </row>
    <row r="5875" spans="1:15" x14ac:dyDescent="0.2">
      <c r="A5875" s="1" t="s">
        <v>30</v>
      </c>
      <c r="B5875" s="1" t="s">
        <v>35</v>
      </c>
      <c r="C5875">
        <v>97110680444</v>
      </c>
      <c r="D5875" s="1" t="s">
        <v>1669</v>
      </c>
      <c r="E5875">
        <v>44475</v>
      </c>
      <c r="F5875">
        <v>8731</v>
      </c>
      <c r="G5875" s="1" t="s">
        <v>122</v>
      </c>
      <c r="H5875">
        <v>225</v>
      </c>
      <c r="I5875">
        <v>600</v>
      </c>
      <c r="J5875">
        <v>0</v>
      </c>
      <c r="K5875">
        <v>0</v>
      </c>
      <c r="L5875">
        <v>600</v>
      </c>
      <c r="M5875">
        <v>7</v>
      </c>
      <c r="N5875" s="1" t="s">
        <v>125</v>
      </c>
      <c r="O5875">
        <v>14</v>
      </c>
    </row>
    <row r="5876" spans="1:15" x14ac:dyDescent="0.2">
      <c r="A5876" s="1" t="s">
        <v>30</v>
      </c>
      <c r="B5876" s="1" t="s">
        <v>35</v>
      </c>
      <c r="C5876">
        <v>97110680444</v>
      </c>
      <c r="D5876" s="1" t="s">
        <v>1669</v>
      </c>
      <c r="E5876">
        <v>44491</v>
      </c>
      <c r="F5876">
        <v>9034</v>
      </c>
      <c r="G5876" s="1" t="s">
        <v>122</v>
      </c>
      <c r="H5876">
        <v>341</v>
      </c>
      <c r="I5876">
        <v>611</v>
      </c>
      <c r="J5876">
        <v>0</v>
      </c>
      <c r="K5876">
        <v>1.1000000000000001</v>
      </c>
      <c r="L5876">
        <v>609.9</v>
      </c>
      <c r="M5876">
        <v>10</v>
      </c>
      <c r="N5876" s="1" t="s">
        <v>123</v>
      </c>
      <c r="O5876">
        <v>14</v>
      </c>
    </row>
    <row r="5877" spans="1:15" x14ac:dyDescent="0.2">
      <c r="A5877" s="1" t="s">
        <v>30</v>
      </c>
      <c r="B5877" s="1" t="s">
        <v>35</v>
      </c>
      <c r="C5877">
        <v>97110680444</v>
      </c>
      <c r="D5877" s="1" t="s">
        <v>1669</v>
      </c>
      <c r="E5877">
        <v>44495</v>
      </c>
      <c r="F5877">
        <v>8060</v>
      </c>
      <c r="G5877" s="1" t="s">
        <v>122</v>
      </c>
      <c r="H5877">
        <v>341</v>
      </c>
      <c r="I5877">
        <v>631</v>
      </c>
      <c r="J5877">
        <v>17</v>
      </c>
      <c r="K5877">
        <v>1.1000000000000001</v>
      </c>
      <c r="L5877">
        <v>646.57000000000005</v>
      </c>
      <c r="M5877">
        <v>10</v>
      </c>
      <c r="N5877" s="1" t="s">
        <v>123</v>
      </c>
      <c r="O5877">
        <v>14</v>
      </c>
    </row>
    <row r="5878" spans="1:15" x14ac:dyDescent="0.2">
      <c r="A5878" s="1" t="s">
        <v>30</v>
      </c>
      <c r="B5878" s="1" t="s">
        <v>35</v>
      </c>
      <c r="C5878">
        <v>97110680444</v>
      </c>
      <c r="D5878" s="1" t="s">
        <v>1669</v>
      </c>
      <c r="E5878">
        <v>44475</v>
      </c>
      <c r="F5878">
        <v>7616</v>
      </c>
      <c r="G5878" s="1" t="s">
        <v>122</v>
      </c>
      <c r="H5878">
        <v>341</v>
      </c>
      <c r="I5878">
        <v>325</v>
      </c>
      <c r="J5878">
        <v>0</v>
      </c>
      <c r="K5878">
        <v>1.1000000000000001</v>
      </c>
      <c r="L5878">
        <v>323.89999999999998</v>
      </c>
      <c r="M5878">
        <v>10</v>
      </c>
      <c r="N5878" s="1" t="s">
        <v>123</v>
      </c>
      <c r="O5878">
        <v>14</v>
      </c>
    </row>
    <row r="5879" spans="1:15" x14ac:dyDescent="0.2">
      <c r="A5879" s="1" t="s">
        <v>30</v>
      </c>
      <c r="B5879" s="1" t="s">
        <v>35</v>
      </c>
      <c r="C5879">
        <v>97110680444</v>
      </c>
      <c r="D5879" s="1" t="s">
        <v>1669</v>
      </c>
      <c r="E5879">
        <v>44484</v>
      </c>
      <c r="F5879">
        <v>8837</v>
      </c>
      <c r="G5879" s="1" t="s">
        <v>122</v>
      </c>
      <c r="H5879">
        <v>341</v>
      </c>
      <c r="I5879">
        <v>597</v>
      </c>
      <c r="J5879">
        <v>12</v>
      </c>
      <c r="K5879">
        <v>1.1000000000000001</v>
      </c>
      <c r="L5879">
        <v>608.12</v>
      </c>
      <c r="M5879">
        <v>10</v>
      </c>
      <c r="N5879" s="1" t="s">
        <v>123</v>
      </c>
      <c r="O5879">
        <v>14</v>
      </c>
    </row>
    <row r="5880" spans="1:15" x14ac:dyDescent="0.2">
      <c r="A5880" s="1" t="s">
        <v>30</v>
      </c>
      <c r="B5880" s="1" t="s">
        <v>35</v>
      </c>
      <c r="C5880">
        <v>97110680444</v>
      </c>
      <c r="D5880" s="1" t="s">
        <v>1669</v>
      </c>
      <c r="E5880">
        <v>44489</v>
      </c>
      <c r="F5880">
        <v>478</v>
      </c>
      <c r="G5880" s="1" t="s">
        <v>122</v>
      </c>
      <c r="H5880">
        <v>342</v>
      </c>
      <c r="I5880">
        <v>500</v>
      </c>
      <c r="J5880">
        <v>0</v>
      </c>
      <c r="K5880">
        <v>1.1000000000000001</v>
      </c>
      <c r="L5880">
        <v>498.9</v>
      </c>
      <c r="M5880">
        <v>10</v>
      </c>
      <c r="N5880" s="1" t="s">
        <v>123</v>
      </c>
      <c r="O5880">
        <v>14</v>
      </c>
    </row>
    <row r="5881" spans="1:15" x14ac:dyDescent="0.2">
      <c r="A5881" s="1" t="s">
        <v>30</v>
      </c>
      <c r="B5881" s="1" t="s">
        <v>35</v>
      </c>
      <c r="C5881">
        <v>97110680444</v>
      </c>
      <c r="D5881" s="1" t="s">
        <v>1669</v>
      </c>
      <c r="E5881">
        <v>44489</v>
      </c>
      <c r="F5881">
        <v>478</v>
      </c>
      <c r="G5881" s="1" t="s">
        <v>122</v>
      </c>
      <c r="H5881">
        <v>342</v>
      </c>
      <c r="I5881">
        <v>619</v>
      </c>
      <c r="J5881">
        <v>0</v>
      </c>
      <c r="K5881">
        <v>1.1000000000000001</v>
      </c>
      <c r="L5881">
        <v>617.9</v>
      </c>
      <c r="M5881">
        <v>10</v>
      </c>
      <c r="N5881" s="1" t="s">
        <v>123</v>
      </c>
      <c r="O5881">
        <v>14</v>
      </c>
    </row>
    <row r="5882" spans="1:15" x14ac:dyDescent="0.2">
      <c r="A5882" s="1" t="s">
        <v>30</v>
      </c>
      <c r="B5882" s="1" t="s">
        <v>35</v>
      </c>
      <c r="C5882">
        <v>97110680444</v>
      </c>
      <c r="D5882" s="1" t="s">
        <v>1669</v>
      </c>
      <c r="E5882">
        <v>44476</v>
      </c>
      <c r="F5882">
        <v>8765</v>
      </c>
      <c r="G5882" s="1" t="s">
        <v>122</v>
      </c>
      <c r="H5882">
        <v>341</v>
      </c>
      <c r="I5882">
        <v>300</v>
      </c>
      <c r="J5882">
        <v>0</v>
      </c>
      <c r="K5882">
        <v>1.1000000000000001</v>
      </c>
      <c r="L5882">
        <v>298.89999999999998</v>
      </c>
      <c r="M5882">
        <v>10</v>
      </c>
      <c r="N5882" s="1" t="s">
        <v>123</v>
      </c>
      <c r="O5882">
        <v>14</v>
      </c>
    </row>
    <row r="5883" spans="1:15" x14ac:dyDescent="0.2">
      <c r="A5883" s="1" t="s">
        <v>30</v>
      </c>
      <c r="B5883" s="1" t="s">
        <v>35</v>
      </c>
      <c r="C5883">
        <v>97110680444</v>
      </c>
      <c r="D5883" s="1" t="s">
        <v>1669</v>
      </c>
      <c r="E5883">
        <v>44476</v>
      </c>
      <c r="F5883">
        <v>7140</v>
      </c>
      <c r="G5883" s="1" t="s">
        <v>122</v>
      </c>
      <c r="H5883">
        <v>341</v>
      </c>
      <c r="I5883">
        <v>328</v>
      </c>
      <c r="J5883">
        <v>0</v>
      </c>
      <c r="K5883">
        <v>1.1000000000000001</v>
      </c>
      <c r="L5883">
        <v>326.89999999999998</v>
      </c>
      <c r="M5883">
        <v>10</v>
      </c>
      <c r="N5883" s="1" t="s">
        <v>123</v>
      </c>
      <c r="O5883">
        <v>14</v>
      </c>
    </row>
    <row r="5884" spans="1:15" x14ac:dyDescent="0.2">
      <c r="A5884" s="1" t="s">
        <v>30</v>
      </c>
      <c r="B5884" s="1" t="s">
        <v>35</v>
      </c>
      <c r="C5884">
        <v>79258930444</v>
      </c>
      <c r="D5884" s="1" t="s">
        <v>1303</v>
      </c>
      <c r="E5884">
        <v>44498</v>
      </c>
      <c r="F5884">
        <v>9169</v>
      </c>
      <c r="G5884" s="1" t="s">
        <v>122</v>
      </c>
      <c r="H5884">
        <v>341</v>
      </c>
      <c r="I5884">
        <v>300</v>
      </c>
      <c r="J5884">
        <v>0</v>
      </c>
      <c r="K5884">
        <v>1.1000000000000001</v>
      </c>
      <c r="L5884">
        <v>298.89999999999998</v>
      </c>
      <c r="M5884">
        <v>10</v>
      </c>
      <c r="N5884" s="1" t="s">
        <v>123</v>
      </c>
      <c r="O5884">
        <v>14</v>
      </c>
    </row>
    <row r="5885" spans="1:15" x14ac:dyDescent="0.2">
      <c r="A5885" s="1" t="s">
        <v>30</v>
      </c>
      <c r="B5885" s="1" t="s">
        <v>35</v>
      </c>
      <c r="C5885">
        <v>79258930444</v>
      </c>
      <c r="D5885" s="1" t="s">
        <v>1303</v>
      </c>
      <c r="E5885">
        <v>44498</v>
      </c>
      <c r="F5885">
        <v>9218</v>
      </c>
      <c r="G5885" s="1" t="s">
        <v>122</v>
      </c>
      <c r="H5885">
        <v>341</v>
      </c>
      <c r="I5885">
        <v>307</v>
      </c>
      <c r="J5885">
        <v>0</v>
      </c>
      <c r="K5885">
        <v>1.1000000000000001</v>
      </c>
      <c r="L5885">
        <v>305.89999999999998</v>
      </c>
      <c r="M5885">
        <v>10</v>
      </c>
      <c r="N5885" s="1" t="s">
        <v>123</v>
      </c>
      <c r="O5885">
        <v>14</v>
      </c>
    </row>
    <row r="5886" spans="1:15" x14ac:dyDescent="0.2">
      <c r="A5886" s="1" t="s">
        <v>30</v>
      </c>
      <c r="B5886" s="1" t="s">
        <v>35</v>
      </c>
      <c r="C5886">
        <v>66372682400</v>
      </c>
      <c r="D5886" s="1" t="s">
        <v>1670</v>
      </c>
      <c r="E5886">
        <v>44470</v>
      </c>
      <c r="F5886">
        <v>8040</v>
      </c>
      <c r="G5886" s="1" t="s">
        <v>122</v>
      </c>
      <c r="H5886">
        <v>341</v>
      </c>
      <c r="I5886">
        <v>490</v>
      </c>
      <c r="J5886">
        <v>10</v>
      </c>
      <c r="K5886">
        <v>1.1000000000000001</v>
      </c>
      <c r="L5886">
        <v>498.92</v>
      </c>
      <c r="M5886">
        <v>10</v>
      </c>
      <c r="N5886" s="1" t="s">
        <v>123</v>
      </c>
      <c r="O5886">
        <v>14</v>
      </c>
    </row>
    <row r="5887" spans="1:15" x14ac:dyDescent="0.2">
      <c r="A5887" s="1" t="s">
        <v>30</v>
      </c>
      <c r="B5887" s="1" t="s">
        <v>35</v>
      </c>
      <c r="C5887">
        <v>66372682400</v>
      </c>
      <c r="D5887" s="1" t="s">
        <v>1670</v>
      </c>
      <c r="E5887">
        <v>44497</v>
      </c>
      <c r="F5887">
        <v>9665</v>
      </c>
      <c r="G5887" s="1" t="s">
        <v>122</v>
      </c>
      <c r="H5887">
        <v>225</v>
      </c>
      <c r="I5887">
        <v>270</v>
      </c>
      <c r="J5887">
        <v>6</v>
      </c>
      <c r="K5887">
        <v>0</v>
      </c>
      <c r="L5887">
        <v>275.58</v>
      </c>
      <c r="M5887">
        <v>7</v>
      </c>
      <c r="N5887" s="1" t="s">
        <v>125</v>
      </c>
      <c r="O5887">
        <v>14</v>
      </c>
    </row>
    <row r="5888" spans="1:15" x14ac:dyDescent="0.2">
      <c r="A5888" s="1" t="s">
        <v>30</v>
      </c>
      <c r="B5888" s="1" t="s">
        <v>35</v>
      </c>
      <c r="C5888">
        <v>66372682400</v>
      </c>
      <c r="D5888" s="1" t="s">
        <v>1670</v>
      </c>
      <c r="E5888">
        <v>44490</v>
      </c>
      <c r="F5888">
        <v>7950</v>
      </c>
      <c r="G5888" s="1" t="s">
        <v>122</v>
      </c>
      <c r="H5888">
        <v>341</v>
      </c>
      <c r="I5888">
        <v>238</v>
      </c>
      <c r="J5888">
        <v>0</v>
      </c>
      <c r="K5888">
        <v>1.1000000000000001</v>
      </c>
      <c r="L5888">
        <v>236.9</v>
      </c>
      <c r="M5888">
        <v>10</v>
      </c>
      <c r="N5888" s="1" t="s">
        <v>123</v>
      </c>
      <c r="O5888">
        <v>14</v>
      </c>
    </row>
    <row r="5889" spans="1:15" x14ac:dyDescent="0.2">
      <c r="A5889" s="1" t="s">
        <v>30</v>
      </c>
      <c r="B5889" s="1" t="s">
        <v>35</v>
      </c>
      <c r="C5889">
        <v>66372682400</v>
      </c>
      <c r="D5889" s="1" t="s">
        <v>1670</v>
      </c>
      <c r="E5889">
        <v>44473</v>
      </c>
      <c r="F5889">
        <v>8170</v>
      </c>
      <c r="G5889" s="1" t="s">
        <v>122</v>
      </c>
      <c r="H5889">
        <v>341</v>
      </c>
      <c r="I5889">
        <v>317</v>
      </c>
      <c r="J5889">
        <v>0</v>
      </c>
      <c r="K5889">
        <v>1.1000000000000001</v>
      </c>
      <c r="L5889">
        <v>315.89999999999998</v>
      </c>
      <c r="M5889">
        <v>10</v>
      </c>
      <c r="N5889" s="1" t="s">
        <v>123</v>
      </c>
      <c r="O5889">
        <v>14</v>
      </c>
    </row>
    <row r="5890" spans="1:15" x14ac:dyDescent="0.2">
      <c r="A5890" s="1" t="s">
        <v>30</v>
      </c>
      <c r="B5890" s="1" t="s">
        <v>35</v>
      </c>
      <c r="C5890">
        <v>66372682400</v>
      </c>
      <c r="D5890" s="1" t="s">
        <v>1670</v>
      </c>
      <c r="E5890">
        <v>44473</v>
      </c>
      <c r="F5890">
        <v>8208</v>
      </c>
      <c r="G5890" s="1" t="s">
        <v>122</v>
      </c>
      <c r="H5890">
        <v>341</v>
      </c>
      <c r="I5890">
        <v>925</v>
      </c>
      <c r="J5890">
        <v>0</v>
      </c>
      <c r="K5890">
        <v>1.1000000000000001</v>
      </c>
      <c r="L5890">
        <v>923.9</v>
      </c>
      <c r="M5890">
        <v>10</v>
      </c>
      <c r="N5890" s="1" t="s">
        <v>123</v>
      </c>
      <c r="O5890">
        <v>14</v>
      </c>
    </row>
    <row r="5891" spans="1:15" x14ac:dyDescent="0.2">
      <c r="A5891" s="1" t="s">
        <v>30</v>
      </c>
      <c r="B5891" s="1" t="s">
        <v>35</v>
      </c>
      <c r="C5891">
        <v>66372682400</v>
      </c>
      <c r="D5891" s="1" t="s">
        <v>1670</v>
      </c>
      <c r="E5891">
        <v>44473</v>
      </c>
      <c r="F5891">
        <v>8663</v>
      </c>
      <c r="G5891" s="1" t="s">
        <v>122</v>
      </c>
      <c r="H5891">
        <v>341</v>
      </c>
      <c r="I5891">
        <v>253</v>
      </c>
      <c r="J5891">
        <v>5</v>
      </c>
      <c r="K5891">
        <v>1.1000000000000001</v>
      </c>
      <c r="L5891">
        <v>257.2</v>
      </c>
      <c r="M5891">
        <v>10</v>
      </c>
      <c r="N5891" s="1" t="s">
        <v>123</v>
      </c>
      <c r="O5891">
        <v>14</v>
      </c>
    </row>
    <row r="5892" spans="1:15" x14ac:dyDescent="0.2">
      <c r="A5892" s="1" t="s">
        <v>30</v>
      </c>
      <c r="B5892" s="1" t="s">
        <v>35</v>
      </c>
      <c r="C5892">
        <v>66372682400</v>
      </c>
      <c r="D5892" s="1" t="s">
        <v>1670</v>
      </c>
      <c r="E5892">
        <v>44494</v>
      </c>
      <c r="F5892">
        <v>8169</v>
      </c>
      <c r="G5892" s="1" t="s">
        <v>122</v>
      </c>
      <c r="H5892">
        <v>341</v>
      </c>
      <c r="I5892">
        <v>448</v>
      </c>
      <c r="J5892">
        <v>0</v>
      </c>
      <c r="K5892">
        <v>1.1000000000000001</v>
      </c>
      <c r="L5892">
        <v>446.9</v>
      </c>
      <c r="M5892">
        <v>10</v>
      </c>
      <c r="N5892" s="1" t="s">
        <v>123</v>
      </c>
      <c r="O5892">
        <v>14</v>
      </c>
    </row>
    <row r="5893" spans="1:15" x14ac:dyDescent="0.2">
      <c r="A5893" s="1" t="s">
        <v>30</v>
      </c>
      <c r="B5893" s="1" t="s">
        <v>35</v>
      </c>
      <c r="C5893">
        <v>66372682400</v>
      </c>
      <c r="D5893" s="1" t="s">
        <v>1670</v>
      </c>
      <c r="E5893">
        <v>44494</v>
      </c>
      <c r="F5893">
        <v>8243</v>
      </c>
      <c r="G5893" s="1" t="s">
        <v>122</v>
      </c>
      <c r="H5893">
        <v>341</v>
      </c>
      <c r="I5893">
        <v>385</v>
      </c>
      <c r="J5893">
        <v>0</v>
      </c>
      <c r="K5893">
        <v>1.1000000000000001</v>
      </c>
      <c r="L5893">
        <v>383.9</v>
      </c>
      <c r="M5893">
        <v>10</v>
      </c>
      <c r="N5893" s="1" t="s">
        <v>123</v>
      </c>
      <c r="O5893">
        <v>14</v>
      </c>
    </row>
    <row r="5894" spans="1:15" x14ac:dyDescent="0.2">
      <c r="A5894" s="1" t="s">
        <v>30</v>
      </c>
      <c r="B5894" s="1" t="s">
        <v>35</v>
      </c>
      <c r="C5894">
        <v>66372682400</v>
      </c>
      <c r="D5894" s="1" t="s">
        <v>1670</v>
      </c>
      <c r="E5894">
        <v>44494</v>
      </c>
      <c r="F5894">
        <v>8976</v>
      </c>
      <c r="G5894" s="1" t="s">
        <v>122</v>
      </c>
      <c r="H5894">
        <v>341</v>
      </c>
      <c r="I5894">
        <v>279</v>
      </c>
      <c r="J5894">
        <v>0</v>
      </c>
      <c r="K5894">
        <v>1.1000000000000001</v>
      </c>
      <c r="L5894">
        <v>277.89999999999998</v>
      </c>
      <c r="M5894">
        <v>10</v>
      </c>
      <c r="N5894" s="1" t="s">
        <v>123</v>
      </c>
      <c r="O5894">
        <v>14</v>
      </c>
    </row>
    <row r="5895" spans="1:15" x14ac:dyDescent="0.2">
      <c r="A5895" s="1" t="s">
        <v>30</v>
      </c>
      <c r="B5895" s="1" t="s">
        <v>35</v>
      </c>
      <c r="C5895">
        <v>66372682400</v>
      </c>
      <c r="D5895" s="1" t="s">
        <v>1670</v>
      </c>
      <c r="E5895">
        <v>44495</v>
      </c>
      <c r="F5895">
        <v>8307</v>
      </c>
      <c r="G5895" s="1" t="s">
        <v>122</v>
      </c>
      <c r="H5895">
        <v>341</v>
      </c>
      <c r="I5895">
        <v>356</v>
      </c>
      <c r="J5895">
        <v>0</v>
      </c>
      <c r="K5895">
        <v>1.1000000000000001</v>
      </c>
      <c r="L5895">
        <v>354.9</v>
      </c>
      <c r="M5895">
        <v>10</v>
      </c>
      <c r="N5895" s="1" t="s">
        <v>123</v>
      </c>
      <c r="O5895">
        <v>14</v>
      </c>
    </row>
    <row r="5896" spans="1:15" x14ac:dyDescent="0.2">
      <c r="A5896" s="1" t="s">
        <v>30</v>
      </c>
      <c r="B5896" s="1" t="s">
        <v>35</v>
      </c>
      <c r="C5896">
        <v>66372682400</v>
      </c>
      <c r="D5896" s="1" t="s">
        <v>1670</v>
      </c>
      <c r="E5896">
        <v>44482</v>
      </c>
      <c r="F5896">
        <v>8307</v>
      </c>
      <c r="G5896" s="1" t="s">
        <v>122</v>
      </c>
      <c r="H5896">
        <v>341</v>
      </c>
      <c r="I5896">
        <v>356</v>
      </c>
      <c r="J5896">
        <v>0</v>
      </c>
      <c r="K5896">
        <v>1.1000000000000001</v>
      </c>
      <c r="L5896">
        <v>354.9</v>
      </c>
      <c r="M5896">
        <v>10</v>
      </c>
      <c r="N5896" s="1" t="s">
        <v>123</v>
      </c>
      <c r="O5896">
        <v>14</v>
      </c>
    </row>
    <row r="5897" spans="1:15" x14ac:dyDescent="0.2">
      <c r="A5897" s="1" t="s">
        <v>30</v>
      </c>
      <c r="B5897" s="1" t="s">
        <v>35</v>
      </c>
      <c r="C5897">
        <v>66372682400</v>
      </c>
      <c r="D5897" s="1" t="s">
        <v>1670</v>
      </c>
      <c r="E5897">
        <v>44482</v>
      </c>
      <c r="F5897">
        <v>8389</v>
      </c>
      <c r="G5897" s="1" t="s">
        <v>122</v>
      </c>
      <c r="H5897">
        <v>341</v>
      </c>
      <c r="I5897">
        <v>270</v>
      </c>
      <c r="J5897">
        <v>0</v>
      </c>
      <c r="K5897">
        <v>1.1000000000000001</v>
      </c>
      <c r="L5897">
        <v>268.89999999999998</v>
      </c>
      <c r="M5897">
        <v>10</v>
      </c>
      <c r="N5897" s="1" t="s">
        <v>123</v>
      </c>
      <c r="O5897">
        <v>14</v>
      </c>
    </row>
    <row r="5898" spans="1:15" x14ac:dyDescent="0.2">
      <c r="A5898" s="1" t="s">
        <v>30</v>
      </c>
      <c r="B5898" s="1" t="s">
        <v>35</v>
      </c>
      <c r="C5898">
        <v>66372682400</v>
      </c>
      <c r="D5898" s="1" t="s">
        <v>1670</v>
      </c>
      <c r="E5898">
        <v>44482</v>
      </c>
      <c r="F5898">
        <v>8915</v>
      </c>
      <c r="G5898" s="1" t="s">
        <v>122</v>
      </c>
      <c r="H5898">
        <v>341</v>
      </c>
      <c r="I5898">
        <v>242</v>
      </c>
      <c r="J5898">
        <v>0</v>
      </c>
      <c r="K5898">
        <v>1.1000000000000001</v>
      </c>
      <c r="L5898">
        <v>240.9</v>
      </c>
      <c r="M5898">
        <v>10</v>
      </c>
      <c r="N5898" s="1" t="s">
        <v>123</v>
      </c>
      <c r="O5898">
        <v>14</v>
      </c>
    </row>
    <row r="5899" spans="1:15" x14ac:dyDescent="0.2">
      <c r="A5899" s="1" t="s">
        <v>30</v>
      </c>
      <c r="B5899" s="1" t="s">
        <v>35</v>
      </c>
      <c r="C5899">
        <v>66372682400</v>
      </c>
      <c r="D5899" s="1" t="s">
        <v>1670</v>
      </c>
      <c r="E5899">
        <v>44482</v>
      </c>
      <c r="F5899">
        <v>8819</v>
      </c>
      <c r="G5899" s="1" t="s">
        <v>122</v>
      </c>
      <c r="H5899">
        <v>225</v>
      </c>
      <c r="I5899">
        <v>120</v>
      </c>
      <c r="J5899">
        <v>0</v>
      </c>
      <c r="K5899">
        <v>0</v>
      </c>
      <c r="L5899">
        <v>120</v>
      </c>
      <c r="M5899">
        <v>7</v>
      </c>
      <c r="N5899" s="1" t="s">
        <v>125</v>
      </c>
      <c r="O5899">
        <v>14</v>
      </c>
    </row>
    <row r="5900" spans="1:15" x14ac:dyDescent="0.2">
      <c r="A5900" s="1" t="s">
        <v>30</v>
      </c>
      <c r="B5900" s="1" t="s">
        <v>35</v>
      </c>
      <c r="C5900">
        <v>66372682400</v>
      </c>
      <c r="D5900" s="1" t="s">
        <v>1670</v>
      </c>
      <c r="E5900">
        <v>44482</v>
      </c>
      <c r="F5900">
        <v>9044</v>
      </c>
      <c r="G5900" s="1" t="s">
        <v>122</v>
      </c>
      <c r="H5900">
        <v>225</v>
      </c>
      <c r="I5900">
        <v>475</v>
      </c>
      <c r="J5900">
        <v>0</v>
      </c>
      <c r="K5900">
        <v>0</v>
      </c>
      <c r="L5900">
        <v>475</v>
      </c>
      <c r="M5900">
        <v>7</v>
      </c>
      <c r="N5900" s="1" t="s">
        <v>125</v>
      </c>
      <c r="O5900">
        <v>14</v>
      </c>
    </row>
    <row r="5901" spans="1:15" x14ac:dyDescent="0.2">
      <c r="A5901" s="1" t="s">
        <v>30</v>
      </c>
      <c r="B5901" s="1" t="s">
        <v>35</v>
      </c>
      <c r="C5901">
        <v>66372682400</v>
      </c>
      <c r="D5901" s="1" t="s">
        <v>1670</v>
      </c>
      <c r="E5901">
        <v>44494</v>
      </c>
      <c r="F5901">
        <v>8147</v>
      </c>
      <c r="G5901" s="1" t="s">
        <v>122</v>
      </c>
      <c r="H5901">
        <v>341</v>
      </c>
      <c r="I5901">
        <v>307</v>
      </c>
      <c r="J5901">
        <v>0</v>
      </c>
      <c r="K5901">
        <v>1.1000000000000001</v>
      </c>
      <c r="L5901">
        <v>305.89999999999998</v>
      </c>
      <c r="M5901">
        <v>10</v>
      </c>
      <c r="N5901" s="1" t="s">
        <v>123</v>
      </c>
      <c r="O5901">
        <v>14</v>
      </c>
    </row>
    <row r="5902" spans="1:15" x14ac:dyDescent="0.2">
      <c r="A5902" s="1" t="s">
        <v>30</v>
      </c>
      <c r="B5902" s="1" t="s">
        <v>35</v>
      </c>
      <c r="C5902">
        <v>66372682400</v>
      </c>
      <c r="D5902" s="1" t="s">
        <v>1670</v>
      </c>
      <c r="E5902">
        <v>44474</v>
      </c>
      <c r="F5902">
        <v>7764</v>
      </c>
      <c r="G5902" s="1" t="s">
        <v>122</v>
      </c>
      <c r="H5902">
        <v>341</v>
      </c>
      <c r="I5902">
        <v>860</v>
      </c>
      <c r="J5902">
        <v>0</v>
      </c>
      <c r="K5902">
        <v>1.1000000000000001</v>
      </c>
      <c r="L5902">
        <v>858.9</v>
      </c>
      <c r="M5902">
        <v>10</v>
      </c>
      <c r="N5902" s="1" t="s">
        <v>123</v>
      </c>
      <c r="O5902">
        <v>14</v>
      </c>
    </row>
    <row r="5903" spans="1:15" x14ac:dyDescent="0.2">
      <c r="A5903" s="1" t="s">
        <v>30</v>
      </c>
      <c r="B5903" s="1" t="s">
        <v>35</v>
      </c>
      <c r="C5903">
        <v>66372682400</v>
      </c>
      <c r="D5903" s="1" t="s">
        <v>1670</v>
      </c>
      <c r="E5903">
        <v>44475</v>
      </c>
      <c r="F5903">
        <v>8147</v>
      </c>
      <c r="G5903" s="1" t="s">
        <v>122</v>
      </c>
      <c r="H5903">
        <v>341</v>
      </c>
      <c r="I5903">
        <v>307</v>
      </c>
      <c r="J5903">
        <v>6</v>
      </c>
      <c r="K5903">
        <v>1.1000000000000001</v>
      </c>
      <c r="L5903">
        <v>312.18</v>
      </c>
      <c r="M5903">
        <v>10</v>
      </c>
      <c r="N5903" s="1" t="s">
        <v>123</v>
      </c>
      <c r="O5903">
        <v>14</v>
      </c>
    </row>
    <row r="5904" spans="1:15" x14ac:dyDescent="0.2">
      <c r="A5904" s="1" t="s">
        <v>30</v>
      </c>
      <c r="B5904" s="1" t="s">
        <v>35</v>
      </c>
      <c r="C5904">
        <v>66372682400</v>
      </c>
      <c r="D5904" s="1" t="s">
        <v>1670</v>
      </c>
      <c r="E5904">
        <v>44476</v>
      </c>
      <c r="F5904">
        <v>8169</v>
      </c>
      <c r="G5904" s="1" t="s">
        <v>122</v>
      </c>
      <c r="H5904">
        <v>341</v>
      </c>
      <c r="I5904">
        <v>448</v>
      </c>
      <c r="J5904">
        <v>9</v>
      </c>
      <c r="K5904">
        <v>1.1000000000000001</v>
      </c>
      <c r="L5904">
        <v>456.16</v>
      </c>
      <c r="M5904">
        <v>10</v>
      </c>
      <c r="N5904" s="1" t="s">
        <v>123</v>
      </c>
      <c r="O5904">
        <v>14</v>
      </c>
    </row>
    <row r="5905" spans="1:15" x14ac:dyDescent="0.2">
      <c r="A5905" s="1" t="s">
        <v>30</v>
      </c>
      <c r="B5905" s="1" t="s">
        <v>35</v>
      </c>
      <c r="C5905">
        <v>66372682400</v>
      </c>
      <c r="D5905" s="1" t="s">
        <v>1670</v>
      </c>
      <c r="E5905">
        <v>44487</v>
      </c>
      <c r="F5905">
        <v>7887</v>
      </c>
      <c r="G5905" s="1" t="s">
        <v>122</v>
      </c>
      <c r="H5905">
        <v>341</v>
      </c>
      <c r="I5905">
        <v>368</v>
      </c>
      <c r="J5905">
        <v>0</v>
      </c>
      <c r="K5905">
        <v>1.1000000000000001</v>
      </c>
      <c r="L5905">
        <v>366.9</v>
      </c>
      <c r="M5905">
        <v>10</v>
      </c>
      <c r="N5905" s="1" t="s">
        <v>123</v>
      </c>
      <c r="O5905">
        <v>14</v>
      </c>
    </row>
    <row r="5906" spans="1:15" x14ac:dyDescent="0.2">
      <c r="A5906" s="1" t="s">
        <v>30</v>
      </c>
      <c r="B5906" s="1" t="s">
        <v>35</v>
      </c>
      <c r="C5906">
        <v>66372682400</v>
      </c>
      <c r="D5906" s="1" t="s">
        <v>1670</v>
      </c>
      <c r="E5906">
        <v>44491</v>
      </c>
      <c r="F5906">
        <v>8940</v>
      </c>
      <c r="G5906" s="1" t="s">
        <v>122</v>
      </c>
      <c r="H5906">
        <v>225</v>
      </c>
      <c r="I5906">
        <v>120</v>
      </c>
      <c r="J5906">
        <v>3</v>
      </c>
      <c r="K5906">
        <v>0</v>
      </c>
      <c r="L5906">
        <v>122.52</v>
      </c>
      <c r="M5906">
        <v>7</v>
      </c>
      <c r="N5906" s="1" t="s">
        <v>125</v>
      </c>
      <c r="O5906">
        <v>14</v>
      </c>
    </row>
    <row r="5907" spans="1:15" x14ac:dyDescent="0.2">
      <c r="A5907" s="1" t="s">
        <v>30</v>
      </c>
      <c r="B5907" s="1" t="s">
        <v>35</v>
      </c>
      <c r="C5907">
        <v>66372682400</v>
      </c>
      <c r="D5907" s="1" t="s">
        <v>1670</v>
      </c>
      <c r="E5907">
        <v>44480</v>
      </c>
      <c r="F5907">
        <v>8243</v>
      </c>
      <c r="G5907" s="1" t="s">
        <v>122</v>
      </c>
      <c r="H5907">
        <v>341</v>
      </c>
      <c r="I5907">
        <v>385</v>
      </c>
      <c r="J5907">
        <v>0</v>
      </c>
      <c r="K5907">
        <v>1.1000000000000001</v>
      </c>
      <c r="L5907">
        <v>383.9</v>
      </c>
      <c r="M5907">
        <v>10</v>
      </c>
      <c r="N5907" s="1" t="s">
        <v>123</v>
      </c>
      <c r="O5907">
        <v>14</v>
      </c>
    </row>
    <row r="5908" spans="1:15" x14ac:dyDescent="0.2">
      <c r="A5908" s="1" t="s">
        <v>30</v>
      </c>
      <c r="B5908" s="1" t="s">
        <v>35</v>
      </c>
      <c r="C5908">
        <v>1160127100019</v>
      </c>
      <c r="D5908" s="1" t="s">
        <v>2340</v>
      </c>
      <c r="E5908">
        <v>44490</v>
      </c>
      <c r="F5908">
        <v>9101</v>
      </c>
      <c r="G5908" s="1" t="s">
        <v>122</v>
      </c>
      <c r="H5908">
        <v>225</v>
      </c>
      <c r="I5908">
        <v>240</v>
      </c>
      <c r="J5908">
        <v>0</v>
      </c>
      <c r="K5908">
        <v>0</v>
      </c>
      <c r="L5908">
        <v>240</v>
      </c>
      <c r="M5908">
        <v>7</v>
      </c>
      <c r="N5908" s="1" t="s">
        <v>125</v>
      </c>
      <c r="O5908">
        <v>14</v>
      </c>
    </row>
    <row r="5909" spans="1:15" x14ac:dyDescent="0.2">
      <c r="A5909" s="1" t="s">
        <v>30</v>
      </c>
      <c r="B5909" s="1" t="s">
        <v>35</v>
      </c>
      <c r="C5909">
        <v>1160127100019</v>
      </c>
      <c r="D5909" s="1" t="s">
        <v>2340</v>
      </c>
      <c r="E5909">
        <v>44482</v>
      </c>
      <c r="F5909">
        <v>8849</v>
      </c>
      <c r="G5909" s="1" t="s">
        <v>122</v>
      </c>
      <c r="H5909">
        <v>341</v>
      </c>
      <c r="I5909">
        <v>354</v>
      </c>
      <c r="J5909">
        <v>0</v>
      </c>
      <c r="K5909">
        <v>1.1000000000000001</v>
      </c>
      <c r="L5909">
        <v>352.9</v>
      </c>
      <c r="M5909">
        <v>10</v>
      </c>
      <c r="N5909" s="1" t="s">
        <v>123</v>
      </c>
      <c r="O5909">
        <v>14</v>
      </c>
    </row>
    <row r="5910" spans="1:15" x14ac:dyDescent="0.2">
      <c r="A5910" s="1" t="s">
        <v>30</v>
      </c>
      <c r="B5910" s="1" t="s">
        <v>35</v>
      </c>
      <c r="C5910">
        <v>37860518449</v>
      </c>
      <c r="D5910" s="1" t="s">
        <v>1673</v>
      </c>
      <c r="E5910">
        <v>44497</v>
      </c>
      <c r="F5910">
        <v>9276</v>
      </c>
      <c r="G5910" s="1" t="s">
        <v>122</v>
      </c>
      <c r="H5910">
        <v>341</v>
      </c>
      <c r="I5910">
        <v>325</v>
      </c>
      <c r="J5910">
        <v>0</v>
      </c>
      <c r="K5910">
        <v>1.1000000000000001</v>
      </c>
      <c r="L5910">
        <v>323.89999999999998</v>
      </c>
      <c r="M5910">
        <v>10</v>
      </c>
      <c r="N5910" s="1" t="s">
        <v>123</v>
      </c>
      <c r="O5910">
        <v>14</v>
      </c>
    </row>
    <row r="5911" spans="1:15" x14ac:dyDescent="0.2">
      <c r="A5911" s="1" t="s">
        <v>30</v>
      </c>
      <c r="B5911" s="1" t="s">
        <v>35</v>
      </c>
      <c r="C5911">
        <v>37860518449</v>
      </c>
      <c r="D5911" s="1" t="s">
        <v>1673</v>
      </c>
      <c r="E5911">
        <v>44497</v>
      </c>
      <c r="F5911">
        <v>9276</v>
      </c>
      <c r="G5911" s="1" t="s">
        <v>122</v>
      </c>
      <c r="H5911">
        <v>341</v>
      </c>
      <c r="I5911">
        <v>325</v>
      </c>
      <c r="J5911">
        <v>0</v>
      </c>
      <c r="K5911">
        <v>1.1000000000000001</v>
      </c>
      <c r="L5911">
        <v>323.89999999999998</v>
      </c>
      <c r="M5911">
        <v>10</v>
      </c>
      <c r="N5911" s="1" t="s">
        <v>123</v>
      </c>
      <c r="O5911">
        <v>14</v>
      </c>
    </row>
    <row r="5912" spans="1:15" x14ac:dyDescent="0.2">
      <c r="A5912" s="1" t="s">
        <v>30</v>
      </c>
      <c r="B5912" s="1" t="s">
        <v>35</v>
      </c>
      <c r="C5912">
        <v>77945450482</v>
      </c>
      <c r="D5912" s="1" t="s">
        <v>1674</v>
      </c>
      <c r="E5912">
        <v>44480</v>
      </c>
      <c r="F5912">
        <v>7703</v>
      </c>
      <c r="G5912" s="1" t="s">
        <v>122</v>
      </c>
      <c r="H5912">
        <v>341</v>
      </c>
      <c r="I5912">
        <v>323</v>
      </c>
      <c r="J5912">
        <v>0</v>
      </c>
      <c r="K5912">
        <v>1.1000000000000001</v>
      </c>
      <c r="L5912">
        <v>321.89999999999998</v>
      </c>
      <c r="M5912">
        <v>10</v>
      </c>
      <c r="N5912" s="1" t="s">
        <v>123</v>
      </c>
      <c r="O5912">
        <v>14</v>
      </c>
    </row>
    <row r="5913" spans="1:15" x14ac:dyDescent="0.2">
      <c r="A5913" s="1" t="s">
        <v>30</v>
      </c>
      <c r="B5913" s="1" t="s">
        <v>35</v>
      </c>
      <c r="C5913">
        <v>23287578391</v>
      </c>
      <c r="D5913" s="1" t="s">
        <v>2341</v>
      </c>
      <c r="E5913">
        <v>44473</v>
      </c>
      <c r="F5913">
        <v>8132</v>
      </c>
      <c r="G5913" s="1" t="s">
        <v>122</v>
      </c>
      <c r="H5913">
        <v>341</v>
      </c>
      <c r="I5913">
        <v>1345</v>
      </c>
      <c r="J5913">
        <v>0</v>
      </c>
      <c r="K5913">
        <v>1.1000000000000001</v>
      </c>
      <c r="L5913">
        <v>1343.9</v>
      </c>
      <c r="M5913">
        <v>10</v>
      </c>
      <c r="N5913" s="1" t="s">
        <v>123</v>
      </c>
      <c r="O5913">
        <v>14</v>
      </c>
    </row>
    <row r="5914" spans="1:15" x14ac:dyDescent="0.2">
      <c r="A5914" s="1" t="s">
        <v>30</v>
      </c>
      <c r="B5914" s="1" t="s">
        <v>35</v>
      </c>
      <c r="C5914">
        <v>7284644702</v>
      </c>
      <c r="D5914" s="1" t="s">
        <v>1675</v>
      </c>
      <c r="E5914">
        <v>44490</v>
      </c>
      <c r="F5914">
        <v>7340</v>
      </c>
      <c r="G5914" s="1" t="s">
        <v>122</v>
      </c>
      <c r="H5914">
        <v>341</v>
      </c>
      <c r="I5914">
        <v>964</v>
      </c>
      <c r="J5914">
        <v>20</v>
      </c>
      <c r="K5914">
        <v>1.1000000000000001</v>
      </c>
      <c r="L5914">
        <v>982.62</v>
      </c>
      <c r="M5914">
        <v>10</v>
      </c>
      <c r="N5914" s="1" t="s">
        <v>123</v>
      </c>
      <c r="O5914">
        <v>14</v>
      </c>
    </row>
    <row r="5915" spans="1:15" x14ac:dyDescent="0.2">
      <c r="A5915" s="1" t="s">
        <v>30</v>
      </c>
      <c r="B5915" s="1" t="s">
        <v>35</v>
      </c>
      <c r="C5915">
        <v>7284644702</v>
      </c>
      <c r="D5915" s="1" t="s">
        <v>1675</v>
      </c>
      <c r="E5915">
        <v>44490</v>
      </c>
      <c r="F5915">
        <v>8785</v>
      </c>
      <c r="G5915" s="1" t="s">
        <v>122</v>
      </c>
      <c r="H5915">
        <v>341</v>
      </c>
      <c r="I5915">
        <v>770</v>
      </c>
      <c r="J5915">
        <v>18</v>
      </c>
      <c r="K5915">
        <v>1.1000000000000001</v>
      </c>
      <c r="L5915">
        <v>786.46</v>
      </c>
      <c r="M5915">
        <v>10</v>
      </c>
      <c r="N5915" s="1" t="s">
        <v>123</v>
      </c>
      <c r="O5915">
        <v>14</v>
      </c>
    </row>
    <row r="5916" spans="1:15" x14ac:dyDescent="0.2">
      <c r="A5916" s="1" t="s">
        <v>30</v>
      </c>
      <c r="B5916" s="1" t="s">
        <v>35</v>
      </c>
      <c r="C5916">
        <v>7284644702</v>
      </c>
      <c r="D5916" s="1" t="s">
        <v>1675</v>
      </c>
      <c r="E5916">
        <v>44474</v>
      </c>
      <c r="F5916">
        <v>7340</v>
      </c>
      <c r="G5916" s="1" t="s">
        <v>122</v>
      </c>
      <c r="H5916">
        <v>341</v>
      </c>
      <c r="I5916">
        <v>964</v>
      </c>
      <c r="J5916">
        <v>23</v>
      </c>
      <c r="K5916">
        <v>1.1000000000000001</v>
      </c>
      <c r="L5916">
        <v>985.7</v>
      </c>
      <c r="M5916">
        <v>10</v>
      </c>
      <c r="N5916" s="1" t="s">
        <v>123</v>
      </c>
      <c r="O5916">
        <v>14</v>
      </c>
    </row>
    <row r="5917" spans="1:15" x14ac:dyDescent="0.2">
      <c r="A5917" s="1" t="s">
        <v>30</v>
      </c>
      <c r="B5917" s="1" t="s">
        <v>35</v>
      </c>
      <c r="C5917">
        <v>7284644702</v>
      </c>
      <c r="D5917" s="1" t="s">
        <v>1675</v>
      </c>
      <c r="E5917">
        <v>44487</v>
      </c>
      <c r="F5917">
        <v>8743</v>
      </c>
      <c r="G5917" s="1" t="s">
        <v>122</v>
      </c>
      <c r="H5917">
        <v>225</v>
      </c>
      <c r="I5917">
        <v>1972</v>
      </c>
      <c r="J5917">
        <v>46</v>
      </c>
      <c r="K5917">
        <v>0</v>
      </c>
      <c r="L5917">
        <v>2018.34</v>
      </c>
      <c r="M5917">
        <v>7</v>
      </c>
      <c r="N5917" s="1" t="s">
        <v>125</v>
      </c>
      <c r="O5917">
        <v>14</v>
      </c>
    </row>
    <row r="5918" spans="1:15" x14ac:dyDescent="0.2">
      <c r="A5918" s="1" t="s">
        <v>30</v>
      </c>
      <c r="B5918" s="1" t="s">
        <v>35</v>
      </c>
      <c r="C5918">
        <v>7284644702</v>
      </c>
      <c r="D5918" s="1" t="s">
        <v>1675</v>
      </c>
      <c r="E5918">
        <v>44482</v>
      </c>
      <c r="F5918">
        <v>8886</v>
      </c>
      <c r="G5918" s="1" t="s">
        <v>122</v>
      </c>
      <c r="H5918">
        <v>225</v>
      </c>
      <c r="I5918">
        <v>40</v>
      </c>
      <c r="J5918">
        <v>0</v>
      </c>
      <c r="K5918">
        <v>0</v>
      </c>
      <c r="L5918">
        <v>40</v>
      </c>
      <c r="M5918">
        <v>7</v>
      </c>
      <c r="N5918" s="1" t="s">
        <v>125</v>
      </c>
      <c r="O5918">
        <v>14</v>
      </c>
    </row>
    <row r="5919" spans="1:15" x14ac:dyDescent="0.2">
      <c r="A5919" s="1" t="s">
        <v>30</v>
      </c>
      <c r="B5919" s="1" t="s">
        <v>35</v>
      </c>
      <c r="C5919">
        <v>1938903480</v>
      </c>
      <c r="D5919" s="1" t="s">
        <v>1676</v>
      </c>
      <c r="E5919">
        <v>44483</v>
      </c>
      <c r="F5919">
        <v>7177</v>
      </c>
      <c r="G5919" s="1" t="s">
        <v>122</v>
      </c>
      <c r="H5919">
        <v>341</v>
      </c>
      <c r="I5919">
        <v>490</v>
      </c>
      <c r="J5919">
        <v>10</v>
      </c>
      <c r="K5919">
        <v>1.1000000000000001</v>
      </c>
      <c r="L5919">
        <v>499.36</v>
      </c>
      <c r="M5919">
        <v>10</v>
      </c>
      <c r="N5919" s="1" t="s">
        <v>123</v>
      </c>
      <c r="O5919">
        <v>14</v>
      </c>
    </row>
    <row r="5920" spans="1:15" x14ac:dyDescent="0.2">
      <c r="A5920" s="1" t="s">
        <v>30</v>
      </c>
      <c r="B5920" s="1" t="s">
        <v>35</v>
      </c>
      <c r="C5920">
        <v>1938903480</v>
      </c>
      <c r="D5920" s="1" t="s">
        <v>1676</v>
      </c>
      <c r="E5920">
        <v>44490</v>
      </c>
      <c r="F5920">
        <v>8615</v>
      </c>
      <c r="G5920" s="1" t="s">
        <v>122</v>
      </c>
      <c r="H5920">
        <v>225</v>
      </c>
      <c r="I5920">
        <v>1553</v>
      </c>
      <c r="J5920">
        <v>0</v>
      </c>
      <c r="K5920">
        <v>0</v>
      </c>
      <c r="L5920">
        <v>1553</v>
      </c>
      <c r="M5920">
        <v>7</v>
      </c>
      <c r="N5920" s="1" t="s">
        <v>125</v>
      </c>
      <c r="O5920">
        <v>14</v>
      </c>
    </row>
    <row r="5921" spans="1:15" x14ac:dyDescent="0.2">
      <c r="A5921" s="1" t="s">
        <v>30</v>
      </c>
      <c r="B5921" s="1" t="s">
        <v>35</v>
      </c>
      <c r="C5921">
        <v>1938903480</v>
      </c>
      <c r="D5921" s="1" t="s">
        <v>1676</v>
      </c>
      <c r="E5921">
        <v>44480</v>
      </c>
      <c r="F5921">
        <v>8347</v>
      </c>
      <c r="G5921" s="1" t="s">
        <v>122</v>
      </c>
      <c r="H5921">
        <v>341</v>
      </c>
      <c r="I5921">
        <v>975</v>
      </c>
      <c r="J5921">
        <v>0</v>
      </c>
      <c r="K5921">
        <v>1.1000000000000001</v>
      </c>
      <c r="L5921">
        <v>973.9</v>
      </c>
      <c r="M5921">
        <v>10</v>
      </c>
      <c r="N5921" s="1" t="s">
        <v>123</v>
      </c>
      <c r="O5921">
        <v>14</v>
      </c>
    </row>
    <row r="5922" spans="1:15" x14ac:dyDescent="0.2">
      <c r="A5922" s="1" t="s">
        <v>30</v>
      </c>
      <c r="B5922" s="1" t="s">
        <v>35</v>
      </c>
      <c r="C5922">
        <v>3362637400</v>
      </c>
      <c r="D5922" s="1" t="s">
        <v>2342</v>
      </c>
      <c r="E5922">
        <v>44498</v>
      </c>
      <c r="F5922">
        <v>8626</v>
      </c>
      <c r="G5922" s="1" t="s">
        <v>122</v>
      </c>
      <c r="H5922">
        <v>341</v>
      </c>
      <c r="I5922">
        <v>320</v>
      </c>
      <c r="J5922">
        <v>0</v>
      </c>
      <c r="K5922">
        <v>1.1000000000000001</v>
      </c>
      <c r="L5922">
        <v>318.89999999999998</v>
      </c>
      <c r="M5922">
        <v>10</v>
      </c>
      <c r="N5922" s="1" t="s">
        <v>123</v>
      </c>
      <c r="O5922">
        <v>14</v>
      </c>
    </row>
    <row r="5923" spans="1:15" x14ac:dyDescent="0.2">
      <c r="A5923" s="1" t="s">
        <v>30</v>
      </c>
      <c r="B5923" s="1" t="s">
        <v>35</v>
      </c>
      <c r="C5923">
        <v>2303637000182</v>
      </c>
      <c r="D5923" s="1" t="s">
        <v>1677</v>
      </c>
      <c r="E5923">
        <v>44473</v>
      </c>
      <c r="F5923">
        <v>7590</v>
      </c>
      <c r="G5923" s="1" t="s">
        <v>122</v>
      </c>
      <c r="H5923">
        <v>341</v>
      </c>
      <c r="I5923">
        <v>630</v>
      </c>
      <c r="J5923">
        <v>0</v>
      </c>
      <c r="K5923">
        <v>1.1000000000000001</v>
      </c>
      <c r="L5923">
        <v>628.9</v>
      </c>
      <c r="M5923">
        <v>10</v>
      </c>
      <c r="N5923" s="1" t="s">
        <v>123</v>
      </c>
      <c r="O5923">
        <v>14</v>
      </c>
    </row>
    <row r="5924" spans="1:15" x14ac:dyDescent="0.2">
      <c r="A5924" s="1" t="s">
        <v>30</v>
      </c>
      <c r="B5924" s="1" t="s">
        <v>35</v>
      </c>
      <c r="C5924">
        <v>2303637000182</v>
      </c>
      <c r="D5924" s="1" t="s">
        <v>1677</v>
      </c>
      <c r="E5924">
        <v>44494</v>
      </c>
      <c r="F5924">
        <v>7964</v>
      </c>
      <c r="G5924" s="1" t="s">
        <v>122</v>
      </c>
      <c r="H5924">
        <v>341</v>
      </c>
      <c r="I5924">
        <v>328</v>
      </c>
      <c r="J5924">
        <v>0</v>
      </c>
      <c r="K5924">
        <v>1.1000000000000001</v>
      </c>
      <c r="L5924">
        <v>326.89999999999998</v>
      </c>
      <c r="M5924">
        <v>10</v>
      </c>
      <c r="N5924" s="1" t="s">
        <v>123</v>
      </c>
      <c r="O5924">
        <v>14</v>
      </c>
    </row>
    <row r="5925" spans="1:15" x14ac:dyDescent="0.2">
      <c r="A5925" s="1" t="s">
        <v>30</v>
      </c>
      <c r="B5925" s="1" t="s">
        <v>35</v>
      </c>
      <c r="C5925">
        <v>53588673415</v>
      </c>
      <c r="D5925" s="1" t="s">
        <v>1678</v>
      </c>
      <c r="E5925">
        <v>44470</v>
      </c>
      <c r="F5925">
        <v>7977</v>
      </c>
      <c r="G5925" s="1" t="s">
        <v>122</v>
      </c>
      <c r="H5925">
        <v>341</v>
      </c>
      <c r="I5925">
        <v>840</v>
      </c>
      <c r="J5925">
        <v>18</v>
      </c>
      <c r="K5925">
        <v>1.1000000000000001</v>
      </c>
      <c r="L5925">
        <v>857.1</v>
      </c>
      <c r="M5925">
        <v>10</v>
      </c>
      <c r="N5925" s="1" t="s">
        <v>123</v>
      </c>
      <c r="O5925">
        <v>14</v>
      </c>
    </row>
    <row r="5926" spans="1:15" x14ac:dyDescent="0.2">
      <c r="A5926" s="1" t="s">
        <v>30</v>
      </c>
      <c r="B5926" s="1" t="s">
        <v>35</v>
      </c>
      <c r="C5926">
        <v>53588673415</v>
      </c>
      <c r="D5926" s="1" t="s">
        <v>1678</v>
      </c>
      <c r="E5926">
        <v>44494</v>
      </c>
      <c r="F5926">
        <v>8494</v>
      </c>
      <c r="G5926" s="1" t="s">
        <v>122</v>
      </c>
      <c r="H5926">
        <v>341</v>
      </c>
      <c r="I5926">
        <v>330</v>
      </c>
      <c r="J5926">
        <v>0</v>
      </c>
      <c r="K5926">
        <v>1.1000000000000001</v>
      </c>
      <c r="L5926">
        <v>328.9</v>
      </c>
      <c r="M5926">
        <v>10</v>
      </c>
      <c r="N5926" s="1" t="s">
        <v>123</v>
      </c>
      <c r="O5926">
        <v>14</v>
      </c>
    </row>
    <row r="5927" spans="1:15" x14ac:dyDescent="0.2">
      <c r="A5927" s="1" t="s">
        <v>30</v>
      </c>
      <c r="B5927" s="1" t="s">
        <v>35</v>
      </c>
      <c r="C5927">
        <v>53588673415</v>
      </c>
      <c r="D5927" s="1" t="s">
        <v>1678</v>
      </c>
      <c r="E5927">
        <v>44496</v>
      </c>
      <c r="F5927">
        <v>7977</v>
      </c>
      <c r="G5927" s="1" t="s">
        <v>122</v>
      </c>
      <c r="H5927">
        <v>341</v>
      </c>
      <c r="I5927">
        <v>840</v>
      </c>
      <c r="J5927">
        <v>17</v>
      </c>
      <c r="K5927">
        <v>1.1000000000000001</v>
      </c>
      <c r="L5927">
        <v>856.3</v>
      </c>
      <c r="M5927">
        <v>10</v>
      </c>
      <c r="N5927" s="1" t="s">
        <v>123</v>
      </c>
      <c r="O5927">
        <v>14</v>
      </c>
    </row>
    <row r="5928" spans="1:15" x14ac:dyDescent="0.2">
      <c r="A5928" s="1" t="s">
        <v>30</v>
      </c>
      <c r="B5928" s="1" t="s">
        <v>35</v>
      </c>
      <c r="C5928">
        <v>53588673415</v>
      </c>
      <c r="D5928" s="1" t="s">
        <v>1678</v>
      </c>
      <c r="E5928">
        <v>44496</v>
      </c>
      <c r="F5928">
        <v>8002</v>
      </c>
      <c r="G5928" s="1" t="s">
        <v>122</v>
      </c>
      <c r="H5928">
        <v>341</v>
      </c>
      <c r="I5928">
        <v>328</v>
      </c>
      <c r="J5928">
        <v>7</v>
      </c>
      <c r="K5928">
        <v>1.1000000000000001</v>
      </c>
      <c r="L5928">
        <v>333.54</v>
      </c>
      <c r="M5928">
        <v>10</v>
      </c>
      <c r="N5928" s="1" t="s">
        <v>123</v>
      </c>
      <c r="O5928">
        <v>14</v>
      </c>
    </row>
    <row r="5929" spans="1:15" x14ac:dyDescent="0.2">
      <c r="A5929" s="1" t="s">
        <v>30</v>
      </c>
      <c r="B5929" s="1" t="s">
        <v>35</v>
      </c>
      <c r="C5929">
        <v>81333668449</v>
      </c>
      <c r="D5929" s="1" t="s">
        <v>1679</v>
      </c>
      <c r="E5929">
        <v>44475</v>
      </c>
      <c r="F5929">
        <v>7112</v>
      </c>
      <c r="G5929" s="1" t="s">
        <v>122</v>
      </c>
      <c r="H5929">
        <v>341</v>
      </c>
      <c r="I5929">
        <v>883</v>
      </c>
      <c r="J5929">
        <v>0</v>
      </c>
      <c r="K5929">
        <v>1.1000000000000001</v>
      </c>
      <c r="L5929">
        <v>881.9</v>
      </c>
      <c r="M5929">
        <v>10</v>
      </c>
      <c r="N5929" s="1" t="s">
        <v>123</v>
      </c>
      <c r="O5929">
        <v>14</v>
      </c>
    </row>
    <row r="5930" spans="1:15" x14ac:dyDescent="0.2">
      <c r="A5930" s="1" t="s">
        <v>30</v>
      </c>
      <c r="B5930" s="1" t="s">
        <v>35</v>
      </c>
      <c r="C5930">
        <v>81333668449</v>
      </c>
      <c r="D5930" s="1" t="s">
        <v>1679</v>
      </c>
      <c r="E5930">
        <v>44477</v>
      </c>
      <c r="F5930">
        <v>8688</v>
      </c>
      <c r="G5930" s="1" t="s">
        <v>122</v>
      </c>
      <c r="H5930">
        <v>341</v>
      </c>
      <c r="I5930">
        <v>302</v>
      </c>
      <c r="J5930">
        <v>6</v>
      </c>
      <c r="K5930">
        <v>1.1000000000000001</v>
      </c>
      <c r="L5930">
        <v>307.36</v>
      </c>
      <c r="M5930">
        <v>10</v>
      </c>
      <c r="N5930" s="1" t="s">
        <v>123</v>
      </c>
      <c r="O5930">
        <v>14</v>
      </c>
    </row>
    <row r="5931" spans="1:15" x14ac:dyDescent="0.2">
      <c r="A5931" s="1" t="s">
        <v>30</v>
      </c>
      <c r="B5931" s="1" t="s">
        <v>35</v>
      </c>
      <c r="C5931">
        <v>81333668449</v>
      </c>
      <c r="D5931" s="1" t="s">
        <v>1679</v>
      </c>
      <c r="E5931">
        <v>44491</v>
      </c>
      <c r="F5931">
        <v>7880</v>
      </c>
      <c r="G5931" s="1" t="s">
        <v>122</v>
      </c>
      <c r="H5931">
        <v>341</v>
      </c>
      <c r="I5931">
        <v>580</v>
      </c>
      <c r="J5931">
        <v>12</v>
      </c>
      <c r="K5931">
        <v>1.1000000000000001</v>
      </c>
      <c r="L5931">
        <v>590.91999999999996</v>
      </c>
      <c r="M5931">
        <v>10</v>
      </c>
      <c r="N5931" s="1" t="s">
        <v>123</v>
      </c>
      <c r="O5931">
        <v>14</v>
      </c>
    </row>
    <row r="5932" spans="1:15" x14ac:dyDescent="0.2">
      <c r="A5932" s="1" t="s">
        <v>30</v>
      </c>
      <c r="B5932" s="1" t="s">
        <v>35</v>
      </c>
      <c r="C5932">
        <v>40017134000130</v>
      </c>
      <c r="D5932" s="1" t="s">
        <v>1680</v>
      </c>
      <c r="E5932">
        <v>44496</v>
      </c>
      <c r="F5932">
        <v>7521</v>
      </c>
      <c r="G5932" s="1" t="s">
        <v>122</v>
      </c>
      <c r="H5932">
        <v>341</v>
      </c>
      <c r="I5932">
        <v>306</v>
      </c>
      <c r="J5932">
        <v>7</v>
      </c>
      <c r="K5932">
        <v>1.1000000000000001</v>
      </c>
      <c r="L5932">
        <v>312.07</v>
      </c>
      <c r="M5932">
        <v>10</v>
      </c>
      <c r="N5932" s="1" t="s">
        <v>123</v>
      </c>
      <c r="O5932">
        <v>14</v>
      </c>
    </row>
    <row r="5933" spans="1:15" x14ac:dyDescent="0.2">
      <c r="A5933" s="1" t="s">
        <v>30</v>
      </c>
      <c r="B5933" s="1" t="s">
        <v>35</v>
      </c>
      <c r="C5933">
        <v>28912535404</v>
      </c>
      <c r="D5933" s="1" t="s">
        <v>1682</v>
      </c>
      <c r="E5933">
        <v>44475</v>
      </c>
      <c r="F5933">
        <v>7878</v>
      </c>
      <c r="G5933" s="1" t="s">
        <v>122</v>
      </c>
      <c r="H5933">
        <v>341</v>
      </c>
      <c r="I5933">
        <v>290</v>
      </c>
      <c r="J5933">
        <v>6</v>
      </c>
      <c r="K5933">
        <v>1.1000000000000001</v>
      </c>
      <c r="L5933">
        <v>294.83999999999997</v>
      </c>
      <c r="M5933">
        <v>10</v>
      </c>
      <c r="N5933" s="1" t="s">
        <v>123</v>
      </c>
      <c r="O5933">
        <v>14</v>
      </c>
    </row>
    <row r="5934" spans="1:15" x14ac:dyDescent="0.2">
      <c r="A5934" s="1" t="s">
        <v>30</v>
      </c>
      <c r="B5934" s="1" t="s">
        <v>35</v>
      </c>
      <c r="C5934">
        <v>28912535404</v>
      </c>
      <c r="D5934" s="1" t="s">
        <v>1682</v>
      </c>
      <c r="E5934">
        <v>44475</v>
      </c>
      <c r="F5934">
        <v>8774</v>
      </c>
      <c r="G5934" s="1" t="s">
        <v>122</v>
      </c>
      <c r="H5934">
        <v>341</v>
      </c>
      <c r="I5934">
        <v>580</v>
      </c>
      <c r="J5934">
        <v>0</v>
      </c>
      <c r="K5934">
        <v>1.1000000000000001</v>
      </c>
      <c r="L5934">
        <v>578.9</v>
      </c>
      <c r="M5934">
        <v>10</v>
      </c>
      <c r="N5934" s="1" t="s">
        <v>123</v>
      </c>
      <c r="O5934">
        <v>14</v>
      </c>
    </row>
    <row r="5935" spans="1:15" x14ac:dyDescent="0.2">
      <c r="A5935" s="1" t="s">
        <v>30</v>
      </c>
      <c r="B5935" s="1" t="s">
        <v>35</v>
      </c>
      <c r="C5935">
        <v>28912535404</v>
      </c>
      <c r="D5935" s="1" t="s">
        <v>1682</v>
      </c>
      <c r="E5935">
        <v>44475</v>
      </c>
      <c r="F5935">
        <v>8804</v>
      </c>
      <c r="G5935" s="1" t="s">
        <v>122</v>
      </c>
      <c r="H5935">
        <v>341</v>
      </c>
      <c r="I5935">
        <v>290</v>
      </c>
      <c r="J5935">
        <v>0</v>
      </c>
      <c r="K5935">
        <v>1.1000000000000001</v>
      </c>
      <c r="L5935">
        <v>288.89999999999998</v>
      </c>
      <c r="M5935">
        <v>10</v>
      </c>
      <c r="N5935" s="1" t="s">
        <v>123</v>
      </c>
      <c r="O5935">
        <v>14</v>
      </c>
    </row>
    <row r="5936" spans="1:15" x14ac:dyDescent="0.2">
      <c r="A5936" s="1" t="s">
        <v>30</v>
      </c>
      <c r="B5936" s="1" t="s">
        <v>35</v>
      </c>
      <c r="C5936">
        <v>28912535404</v>
      </c>
      <c r="D5936" s="1" t="s">
        <v>1682</v>
      </c>
      <c r="E5936">
        <v>44483</v>
      </c>
      <c r="F5936">
        <v>465</v>
      </c>
      <c r="G5936" s="1" t="s">
        <v>122</v>
      </c>
      <c r="H5936">
        <v>342</v>
      </c>
      <c r="I5936">
        <v>435</v>
      </c>
      <c r="J5936">
        <v>0</v>
      </c>
      <c r="K5936">
        <v>1.1000000000000001</v>
      </c>
      <c r="L5936">
        <v>433.9</v>
      </c>
      <c r="M5936">
        <v>10</v>
      </c>
      <c r="N5936" s="1" t="s">
        <v>123</v>
      </c>
      <c r="O5936">
        <v>14</v>
      </c>
    </row>
    <row r="5937" spans="1:15" x14ac:dyDescent="0.2">
      <c r="A5937" s="1" t="s">
        <v>30</v>
      </c>
      <c r="B5937" s="1" t="s">
        <v>35</v>
      </c>
      <c r="C5937">
        <v>6699131000195</v>
      </c>
      <c r="D5937" s="1" t="s">
        <v>1683</v>
      </c>
      <c r="E5937">
        <v>44483</v>
      </c>
      <c r="F5937">
        <v>8898</v>
      </c>
      <c r="G5937" s="1" t="s">
        <v>122</v>
      </c>
      <c r="H5937">
        <v>341</v>
      </c>
      <c r="I5937">
        <v>1250</v>
      </c>
      <c r="J5937">
        <v>0</v>
      </c>
      <c r="K5937">
        <v>1.1000000000000001</v>
      </c>
      <c r="L5937">
        <v>1248.9000000000001</v>
      </c>
      <c r="M5937">
        <v>10</v>
      </c>
      <c r="N5937" s="1" t="s">
        <v>123</v>
      </c>
      <c r="O5937">
        <v>14</v>
      </c>
    </row>
    <row r="5938" spans="1:15" x14ac:dyDescent="0.2">
      <c r="A5938" s="1" t="s">
        <v>30</v>
      </c>
      <c r="B5938" s="1" t="s">
        <v>35</v>
      </c>
      <c r="C5938">
        <v>31190855000156</v>
      </c>
      <c r="D5938" s="1" t="s">
        <v>1684</v>
      </c>
      <c r="E5938">
        <v>44476</v>
      </c>
      <c r="F5938">
        <v>8181</v>
      </c>
      <c r="G5938" s="1" t="s">
        <v>122</v>
      </c>
      <c r="H5938">
        <v>341</v>
      </c>
      <c r="I5938">
        <v>350</v>
      </c>
      <c r="J5938">
        <v>7</v>
      </c>
      <c r="K5938">
        <v>1.1000000000000001</v>
      </c>
      <c r="L5938">
        <v>355.98</v>
      </c>
      <c r="M5938">
        <v>10</v>
      </c>
      <c r="N5938" s="1" t="s">
        <v>123</v>
      </c>
      <c r="O5938">
        <v>14</v>
      </c>
    </row>
    <row r="5939" spans="1:15" x14ac:dyDescent="0.2">
      <c r="A5939" s="1" t="s">
        <v>30</v>
      </c>
      <c r="B5939" s="1" t="s">
        <v>35</v>
      </c>
      <c r="C5939">
        <v>31190855000156</v>
      </c>
      <c r="D5939" s="1" t="s">
        <v>1684</v>
      </c>
      <c r="E5939">
        <v>44489</v>
      </c>
      <c r="F5939">
        <v>8438</v>
      </c>
      <c r="G5939" s="1" t="s">
        <v>122</v>
      </c>
      <c r="H5939">
        <v>341</v>
      </c>
      <c r="I5939">
        <v>370</v>
      </c>
      <c r="J5939">
        <v>0</v>
      </c>
      <c r="K5939">
        <v>1.1000000000000001</v>
      </c>
      <c r="L5939">
        <v>368.9</v>
      </c>
      <c r="M5939">
        <v>10</v>
      </c>
      <c r="N5939" s="1" t="s">
        <v>123</v>
      </c>
      <c r="O5939">
        <v>14</v>
      </c>
    </row>
    <row r="5940" spans="1:15" x14ac:dyDescent="0.2">
      <c r="A5940" s="1" t="s">
        <v>30</v>
      </c>
      <c r="B5940" s="1" t="s">
        <v>35</v>
      </c>
      <c r="C5940">
        <v>31190855000156</v>
      </c>
      <c r="D5940" s="1" t="s">
        <v>1684</v>
      </c>
      <c r="E5940">
        <v>44480</v>
      </c>
      <c r="F5940">
        <v>8294</v>
      </c>
      <c r="G5940" s="1" t="s">
        <v>122</v>
      </c>
      <c r="H5940">
        <v>341</v>
      </c>
      <c r="I5940">
        <v>403</v>
      </c>
      <c r="J5940">
        <v>0</v>
      </c>
      <c r="K5940">
        <v>1.1000000000000001</v>
      </c>
      <c r="L5940">
        <v>401.9</v>
      </c>
      <c r="M5940">
        <v>10</v>
      </c>
      <c r="N5940" s="1" t="s">
        <v>123</v>
      </c>
      <c r="O5940">
        <v>14</v>
      </c>
    </row>
    <row r="5941" spans="1:15" x14ac:dyDescent="0.2">
      <c r="A5941" s="1" t="s">
        <v>30</v>
      </c>
      <c r="B5941" s="1" t="s">
        <v>35</v>
      </c>
      <c r="C5941">
        <v>29288369000123</v>
      </c>
      <c r="D5941" s="1" t="s">
        <v>1141</v>
      </c>
      <c r="E5941">
        <v>44482</v>
      </c>
      <c r="F5941">
        <v>7708</v>
      </c>
      <c r="G5941" s="1" t="s">
        <v>122</v>
      </c>
      <c r="H5941">
        <v>341</v>
      </c>
      <c r="I5941">
        <v>1180</v>
      </c>
      <c r="J5941">
        <v>0</v>
      </c>
      <c r="K5941">
        <v>1.1000000000000001</v>
      </c>
      <c r="L5941">
        <v>1178.9000000000001</v>
      </c>
      <c r="M5941">
        <v>10</v>
      </c>
      <c r="N5941" s="1" t="s">
        <v>123</v>
      </c>
      <c r="O5941">
        <v>14</v>
      </c>
    </row>
    <row r="5942" spans="1:15" x14ac:dyDescent="0.2">
      <c r="A5942" s="1" t="s">
        <v>30</v>
      </c>
      <c r="B5942" s="1" t="s">
        <v>35</v>
      </c>
      <c r="C5942">
        <v>9133417000105</v>
      </c>
      <c r="D5942" s="1" t="s">
        <v>2343</v>
      </c>
      <c r="E5942">
        <v>44498</v>
      </c>
      <c r="F5942">
        <v>8096</v>
      </c>
      <c r="G5942" s="1" t="s">
        <v>122</v>
      </c>
      <c r="H5942">
        <v>341</v>
      </c>
      <c r="I5942">
        <v>790</v>
      </c>
      <c r="J5942">
        <v>0</v>
      </c>
      <c r="K5942">
        <v>1.1000000000000001</v>
      </c>
      <c r="L5942">
        <v>788.9</v>
      </c>
      <c r="M5942">
        <v>10</v>
      </c>
      <c r="N5942" s="1" t="s">
        <v>123</v>
      </c>
      <c r="O5942">
        <v>14</v>
      </c>
    </row>
    <row r="5943" spans="1:15" x14ac:dyDescent="0.2">
      <c r="A5943" s="1" t="s">
        <v>30</v>
      </c>
      <c r="B5943" s="1" t="s">
        <v>35</v>
      </c>
      <c r="C5943">
        <v>9133417000105</v>
      </c>
      <c r="D5943" s="1" t="s">
        <v>2343</v>
      </c>
      <c r="E5943">
        <v>44473</v>
      </c>
      <c r="F5943">
        <v>7611</v>
      </c>
      <c r="G5943" s="1" t="s">
        <v>122</v>
      </c>
      <c r="H5943">
        <v>341</v>
      </c>
      <c r="I5943">
        <v>2000</v>
      </c>
      <c r="J5943">
        <v>0</v>
      </c>
      <c r="K5943">
        <v>1.1000000000000001</v>
      </c>
      <c r="L5943">
        <v>1998.9</v>
      </c>
      <c r="M5943">
        <v>10</v>
      </c>
      <c r="N5943" s="1" t="s">
        <v>123</v>
      </c>
      <c r="O5943">
        <v>14</v>
      </c>
    </row>
    <row r="5944" spans="1:15" x14ac:dyDescent="0.2">
      <c r="A5944" s="1" t="s">
        <v>30</v>
      </c>
      <c r="B5944" s="1" t="s">
        <v>35</v>
      </c>
      <c r="C5944">
        <v>26915679000132</v>
      </c>
      <c r="D5944" s="1" t="s">
        <v>1685</v>
      </c>
      <c r="E5944">
        <v>44476</v>
      </c>
      <c r="F5944">
        <v>8105</v>
      </c>
      <c r="G5944" s="1" t="s">
        <v>122</v>
      </c>
      <c r="H5944">
        <v>341</v>
      </c>
      <c r="I5944">
        <v>2600</v>
      </c>
      <c r="J5944">
        <v>57</v>
      </c>
      <c r="K5944">
        <v>1.1000000000000001</v>
      </c>
      <c r="L5944">
        <v>2655.78</v>
      </c>
      <c r="M5944">
        <v>10</v>
      </c>
      <c r="N5944" s="1" t="s">
        <v>123</v>
      </c>
      <c r="O5944">
        <v>14</v>
      </c>
    </row>
    <row r="5945" spans="1:15" x14ac:dyDescent="0.2">
      <c r="A5945" s="1" t="s">
        <v>30</v>
      </c>
      <c r="B5945" s="1" t="s">
        <v>35</v>
      </c>
      <c r="C5945">
        <v>28335355000150</v>
      </c>
      <c r="D5945" s="1" t="s">
        <v>1686</v>
      </c>
      <c r="E5945">
        <v>44475</v>
      </c>
      <c r="F5945">
        <v>7126</v>
      </c>
      <c r="G5945" s="1" t="s">
        <v>122</v>
      </c>
      <c r="H5945">
        <v>341</v>
      </c>
      <c r="I5945">
        <v>1158</v>
      </c>
      <c r="J5945">
        <v>0</v>
      </c>
      <c r="K5945">
        <v>1.1000000000000001</v>
      </c>
      <c r="L5945">
        <v>1156.9000000000001</v>
      </c>
      <c r="M5945">
        <v>10</v>
      </c>
      <c r="N5945" s="1" t="s">
        <v>123</v>
      </c>
      <c r="O5945">
        <v>14</v>
      </c>
    </row>
    <row r="5946" spans="1:15" x14ac:dyDescent="0.2">
      <c r="A5946" s="1" t="s">
        <v>30</v>
      </c>
      <c r="B5946" s="1" t="s">
        <v>35</v>
      </c>
      <c r="C5946">
        <v>28335355000150</v>
      </c>
      <c r="D5946" s="1" t="s">
        <v>1686</v>
      </c>
      <c r="E5946">
        <v>44489</v>
      </c>
      <c r="F5946">
        <v>9039</v>
      </c>
      <c r="G5946" s="1" t="s">
        <v>122</v>
      </c>
      <c r="H5946">
        <v>341</v>
      </c>
      <c r="I5946">
        <v>2450</v>
      </c>
      <c r="J5946">
        <v>0</v>
      </c>
      <c r="K5946">
        <v>1.1000000000000001</v>
      </c>
      <c r="L5946">
        <v>2448.9</v>
      </c>
      <c r="M5946">
        <v>10</v>
      </c>
      <c r="N5946" s="1" t="s">
        <v>123</v>
      </c>
      <c r="O5946">
        <v>14</v>
      </c>
    </row>
    <row r="5947" spans="1:15" x14ac:dyDescent="0.2">
      <c r="A5947" s="1" t="s">
        <v>30</v>
      </c>
      <c r="B5947" s="1" t="s">
        <v>35</v>
      </c>
      <c r="C5947">
        <v>18135555000106</v>
      </c>
      <c r="D5947" s="1" t="s">
        <v>1687</v>
      </c>
      <c r="E5947">
        <v>44496</v>
      </c>
      <c r="F5947">
        <v>491</v>
      </c>
      <c r="G5947" s="1" t="s">
        <v>122</v>
      </c>
      <c r="H5947">
        <v>342</v>
      </c>
      <c r="I5947">
        <v>610</v>
      </c>
      <c r="J5947">
        <v>0</v>
      </c>
      <c r="K5947">
        <v>1.1000000000000001</v>
      </c>
      <c r="L5947">
        <v>608.9</v>
      </c>
      <c r="M5947">
        <v>10</v>
      </c>
      <c r="N5947" s="1" t="s">
        <v>123</v>
      </c>
      <c r="O5947">
        <v>14</v>
      </c>
    </row>
    <row r="5948" spans="1:15" x14ac:dyDescent="0.2">
      <c r="A5948" s="1" t="s">
        <v>30</v>
      </c>
      <c r="B5948" s="1" t="s">
        <v>35</v>
      </c>
      <c r="C5948">
        <v>18135555000106</v>
      </c>
      <c r="D5948" s="1" t="s">
        <v>1687</v>
      </c>
      <c r="E5948">
        <v>44498</v>
      </c>
      <c r="F5948">
        <v>9174</v>
      </c>
      <c r="G5948" s="1" t="s">
        <v>122</v>
      </c>
      <c r="H5948">
        <v>341</v>
      </c>
      <c r="I5948">
        <v>327</v>
      </c>
      <c r="J5948">
        <v>0</v>
      </c>
      <c r="K5948">
        <v>1.1000000000000001</v>
      </c>
      <c r="L5948">
        <v>325.89999999999998</v>
      </c>
      <c r="M5948">
        <v>10</v>
      </c>
      <c r="N5948" s="1" t="s">
        <v>123</v>
      </c>
      <c r="O5948">
        <v>14</v>
      </c>
    </row>
    <row r="5949" spans="1:15" x14ac:dyDescent="0.2">
      <c r="A5949" s="1" t="s">
        <v>30</v>
      </c>
      <c r="B5949" s="1" t="s">
        <v>35</v>
      </c>
      <c r="C5949">
        <v>18135555000106</v>
      </c>
      <c r="D5949" s="1" t="s">
        <v>1687</v>
      </c>
      <c r="E5949">
        <v>44473</v>
      </c>
      <c r="F5949">
        <v>8134</v>
      </c>
      <c r="G5949" s="1" t="s">
        <v>122</v>
      </c>
      <c r="H5949">
        <v>341</v>
      </c>
      <c r="I5949">
        <v>315</v>
      </c>
      <c r="J5949">
        <v>0</v>
      </c>
      <c r="K5949">
        <v>1.1000000000000001</v>
      </c>
      <c r="L5949">
        <v>313.89999999999998</v>
      </c>
      <c r="M5949">
        <v>10</v>
      </c>
      <c r="N5949" s="1" t="s">
        <v>123</v>
      </c>
      <c r="O5949">
        <v>14</v>
      </c>
    </row>
    <row r="5950" spans="1:15" x14ac:dyDescent="0.2">
      <c r="A5950" s="1" t="s">
        <v>30</v>
      </c>
      <c r="B5950" s="1" t="s">
        <v>35</v>
      </c>
      <c r="C5950">
        <v>18135555000106</v>
      </c>
      <c r="D5950" s="1" t="s">
        <v>1687</v>
      </c>
      <c r="E5950">
        <v>44489</v>
      </c>
      <c r="F5950">
        <v>7316</v>
      </c>
      <c r="G5950" s="1" t="s">
        <v>122</v>
      </c>
      <c r="H5950">
        <v>341</v>
      </c>
      <c r="I5950">
        <v>741</v>
      </c>
      <c r="J5950">
        <v>15</v>
      </c>
      <c r="K5950">
        <v>1.1000000000000001</v>
      </c>
      <c r="L5950">
        <v>754.89</v>
      </c>
      <c r="M5950">
        <v>10</v>
      </c>
      <c r="N5950" s="1" t="s">
        <v>123</v>
      </c>
      <c r="O5950">
        <v>14</v>
      </c>
    </row>
    <row r="5951" spans="1:15" x14ac:dyDescent="0.2">
      <c r="A5951" s="1" t="s">
        <v>30</v>
      </c>
      <c r="B5951" s="1" t="s">
        <v>35</v>
      </c>
      <c r="C5951">
        <v>18135555000106</v>
      </c>
      <c r="D5951" s="1" t="s">
        <v>1687</v>
      </c>
      <c r="E5951">
        <v>44489</v>
      </c>
      <c r="F5951">
        <v>8477</v>
      </c>
      <c r="G5951" s="1" t="s">
        <v>122</v>
      </c>
      <c r="H5951">
        <v>341</v>
      </c>
      <c r="I5951">
        <v>296</v>
      </c>
      <c r="J5951">
        <v>0</v>
      </c>
      <c r="K5951">
        <v>1.1000000000000001</v>
      </c>
      <c r="L5951">
        <v>294.89999999999998</v>
      </c>
      <c r="M5951">
        <v>10</v>
      </c>
      <c r="N5951" s="1" t="s">
        <v>123</v>
      </c>
      <c r="O5951">
        <v>14</v>
      </c>
    </row>
    <row r="5952" spans="1:15" x14ac:dyDescent="0.2">
      <c r="A5952" s="1" t="s">
        <v>30</v>
      </c>
      <c r="B5952" s="1" t="s">
        <v>35</v>
      </c>
      <c r="C5952">
        <v>18135555000106</v>
      </c>
      <c r="D5952" s="1" t="s">
        <v>1687</v>
      </c>
      <c r="E5952">
        <v>44494</v>
      </c>
      <c r="F5952">
        <v>8809</v>
      </c>
      <c r="G5952" s="1" t="s">
        <v>122</v>
      </c>
      <c r="H5952">
        <v>341</v>
      </c>
      <c r="I5952">
        <v>350</v>
      </c>
      <c r="J5952">
        <v>0</v>
      </c>
      <c r="K5952">
        <v>1.1000000000000001</v>
      </c>
      <c r="L5952">
        <v>348.9</v>
      </c>
      <c r="M5952">
        <v>10</v>
      </c>
      <c r="N5952" s="1" t="s">
        <v>123</v>
      </c>
      <c r="O5952">
        <v>14</v>
      </c>
    </row>
    <row r="5953" spans="1:15" x14ac:dyDescent="0.2">
      <c r="A5953" s="1" t="s">
        <v>30</v>
      </c>
      <c r="B5953" s="1" t="s">
        <v>35</v>
      </c>
      <c r="C5953">
        <v>1407372000108</v>
      </c>
      <c r="D5953" s="1" t="s">
        <v>1688</v>
      </c>
      <c r="E5953">
        <v>44470</v>
      </c>
      <c r="F5953">
        <v>8681</v>
      </c>
      <c r="G5953" s="1" t="s">
        <v>122</v>
      </c>
      <c r="H5953">
        <v>225</v>
      </c>
      <c r="I5953">
        <v>148</v>
      </c>
      <c r="J5953">
        <v>0</v>
      </c>
      <c r="K5953">
        <v>0</v>
      </c>
      <c r="L5953">
        <v>148</v>
      </c>
      <c r="M5953">
        <v>7</v>
      </c>
      <c r="N5953" s="1" t="s">
        <v>125</v>
      </c>
      <c r="O5953">
        <v>14</v>
      </c>
    </row>
    <row r="5954" spans="1:15" x14ac:dyDescent="0.2">
      <c r="A5954" s="1" t="s">
        <v>30</v>
      </c>
      <c r="B5954" s="1" t="s">
        <v>35</v>
      </c>
      <c r="C5954">
        <v>1407372000108</v>
      </c>
      <c r="D5954" s="1" t="s">
        <v>1688</v>
      </c>
      <c r="E5954">
        <v>44480</v>
      </c>
      <c r="F5954">
        <v>8278</v>
      </c>
      <c r="G5954" s="1" t="s">
        <v>122</v>
      </c>
      <c r="H5954">
        <v>341</v>
      </c>
      <c r="I5954">
        <v>339</v>
      </c>
      <c r="J5954">
        <v>0</v>
      </c>
      <c r="K5954">
        <v>1.1000000000000001</v>
      </c>
      <c r="L5954">
        <v>337.9</v>
      </c>
      <c r="M5954">
        <v>10</v>
      </c>
      <c r="N5954" s="1" t="s">
        <v>123</v>
      </c>
      <c r="O5954">
        <v>14</v>
      </c>
    </row>
    <row r="5955" spans="1:15" x14ac:dyDescent="0.2">
      <c r="A5955" s="1" t="s">
        <v>30</v>
      </c>
      <c r="B5955" s="1" t="s">
        <v>35</v>
      </c>
      <c r="C5955">
        <v>1407372000108</v>
      </c>
      <c r="D5955" s="1" t="s">
        <v>1688</v>
      </c>
      <c r="E5955">
        <v>44482</v>
      </c>
      <c r="F5955">
        <v>7220</v>
      </c>
      <c r="G5955" s="1" t="s">
        <v>122</v>
      </c>
      <c r="H5955">
        <v>341</v>
      </c>
      <c r="I5955">
        <v>1350</v>
      </c>
      <c r="J5955">
        <v>0</v>
      </c>
      <c r="K5955">
        <v>1.1000000000000001</v>
      </c>
      <c r="L5955">
        <v>1348.9</v>
      </c>
      <c r="M5955">
        <v>10</v>
      </c>
      <c r="N5955" s="1" t="s">
        <v>123</v>
      </c>
      <c r="O5955">
        <v>14</v>
      </c>
    </row>
    <row r="5956" spans="1:15" x14ac:dyDescent="0.2">
      <c r="A5956" s="1" t="s">
        <v>30</v>
      </c>
      <c r="B5956" s="1" t="s">
        <v>35</v>
      </c>
      <c r="C5956">
        <v>85292958468</v>
      </c>
      <c r="D5956" s="1" t="s">
        <v>1689</v>
      </c>
      <c r="E5956">
        <v>44483</v>
      </c>
      <c r="F5956">
        <v>7249</v>
      </c>
      <c r="G5956" s="1" t="s">
        <v>122</v>
      </c>
      <c r="H5956">
        <v>341</v>
      </c>
      <c r="I5956">
        <v>300</v>
      </c>
      <c r="J5956">
        <v>0</v>
      </c>
      <c r="K5956">
        <v>1.1000000000000001</v>
      </c>
      <c r="L5956">
        <v>298.89999999999998</v>
      </c>
      <c r="M5956">
        <v>10</v>
      </c>
      <c r="N5956" s="1" t="s">
        <v>123</v>
      </c>
      <c r="O5956">
        <v>14</v>
      </c>
    </row>
    <row r="5957" spans="1:15" x14ac:dyDescent="0.2">
      <c r="A5957" s="1" t="s">
        <v>30</v>
      </c>
      <c r="B5957" s="1" t="s">
        <v>35</v>
      </c>
      <c r="C5957">
        <v>6087166424</v>
      </c>
      <c r="D5957" s="1" t="s">
        <v>1690</v>
      </c>
      <c r="E5957">
        <v>44488</v>
      </c>
      <c r="F5957">
        <v>7208</v>
      </c>
      <c r="G5957" s="1" t="s">
        <v>122</v>
      </c>
      <c r="H5957">
        <v>341</v>
      </c>
      <c r="I5957">
        <v>400</v>
      </c>
      <c r="J5957">
        <v>9</v>
      </c>
      <c r="K5957">
        <v>1.1000000000000001</v>
      </c>
      <c r="L5957">
        <v>407.44</v>
      </c>
      <c r="M5957">
        <v>10</v>
      </c>
      <c r="N5957" s="1" t="s">
        <v>123</v>
      </c>
      <c r="O5957">
        <v>14</v>
      </c>
    </row>
    <row r="5958" spans="1:15" x14ac:dyDescent="0.2">
      <c r="A5958" s="1" t="s">
        <v>30</v>
      </c>
      <c r="B5958" s="1" t="s">
        <v>35</v>
      </c>
      <c r="C5958">
        <v>6087166424</v>
      </c>
      <c r="D5958" s="1" t="s">
        <v>1690</v>
      </c>
      <c r="E5958">
        <v>44488</v>
      </c>
      <c r="F5958">
        <v>9570</v>
      </c>
      <c r="G5958" s="1" t="s">
        <v>122</v>
      </c>
      <c r="H5958">
        <v>225</v>
      </c>
      <c r="I5958">
        <v>140</v>
      </c>
      <c r="L5958">
        <v>140</v>
      </c>
      <c r="M5958">
        <v>7</v>
      </c>
      <c r="N5958" s="1" t="s">
        <v>125</v>
      </c>
      <c r="O5958">
        <v>14</v>
      </c>
    </row>
    <row r="5959" spans="1:15" x14ac:dyDescent="0.2">
      <c r="A5959" s="1" t="s">
        <v>30</v>
      </c>
      <c r="B5959" s="1" t="s">
        <v>35</v>
      </c>
      <c r="C5959">
        <v>6087166424</v>
      </c>
      <c r="D5959" s="1" t="s">
        <v>1690</v>
      </c>
      <c r="E5959">
        <v>44482</v>
      </c>
      <c r="F5959">
        <v>7711</v>
      </c>
      <c r="G5959" s="1" t="s">
        <v>122</v>
      </c>
      <c r="H5959">
        <v>341</v>
      </c>
      <c r="I5959">
        <v>975</v>
      </c>
      <c r="J5959">
        <v>0</v>
      </c>
      <c r="K5959">
        <v>1.1000000000000001</v>
      </c>
      <c r="L5959">
        <v>973.9</v>
      </c>
      <c r="M5959">
        <v>10</v>
      </c>
      <c r="N5959" s="1" t="s">
        <v>123</v>
      </c>
      <c r="O5959">
        <v>14</v>
      </c>
    </row>
    <row r="5960" spans="1:15" x14ac:dyDescent="0.2">
      <c r="A5960" s="1" t="s">
        <v>30</v>
      </c>
      <c r="B5960" s="1" t="s">
        <v>35</v>
      </c>
      <c r="C5960">
        <v>24522904000145</v>
      </c>
      <c r="D5960" s="1" t="s">
        <v>1691</v>
      </c>
      <c r="E5960">
        <v>44498</v>
      </c>
      <c r="F5960">
        <v>8511</v>
      </c>
      <c r="G5960" s="1" t="s">
        <v>122</v>
      </c>
      <c r="H5960">
        <v>341</v>
      </c>
      <c r="I5960">
        <v>266</v>
      </c>
      <c r="J5960">
        <v>0</v>
      </c>
      <c r="K5960">
        <v>1.1000000000000001</v>
      </c>
      <c r="L5960">
        <v>264.89999999999998</v>
      </c>
      <c r="M5960">
        <v>10</v>
      </c>
      <c r="N5960" s="1" t="s">
        <v>123</v>
      </c>
      <c r="O5960">
        <v>14</v>
      </c>
    </row>
    <row r="5961" spans="1:15" x14ac:dyDescent="0.2">
      <c r="A5961" s="1" t="s">
        <v>30</v>
      </c>
      <c r="B5961" s="1" t="s">
        <v>35</v>
      </c>
      <c r="C5961">
        <v>24522904000145</v>
      </c>
      <c r="D5961" s="1" t="s">
        <v>1691</v>
      </c>
      <c r="E5961">
        <v>44473</v>
      </c>
      <c r="F5961">
        <v>6550</v>
      </c>
      <c r="G5961" s="1" t="s">
        <v>122</v>
      </c>
      <c r="H5961">
        <v>341</v>
      </c>
      <c r="I5961">
        <v>693</v>
      </c>
      <c r="K5961">
        <v>1.1000000000000001</v>
      </c>
      <c r="L5961">
        <v>691.9</v>
      </c>
      <c r="M5961">
        <v>10</v>
      </c>
      <c r="N5961" s="1" t="s">
        <v>123</v>
      </c>
      <c r="O5961">
        <v>14</v>
      </c>
    </row>
    <row r="5962" spans="1:15" x14ac:dyDescent="0.2">
      <c r="A5962" s="1" t="s">
        <v>30</v>
      </c>
      <c r="B5962" s="1" t="s">
        <v>35</v>
      </c>
      <c r="C5962">
        <v>15325225000195</v>
      </c>
      <c r="D5962" s="1" t="s">
        <v>1692</v>
      </c>
      <c r="E5962">
        <v>44473</v>
      </c>
      <c r="F5962">
        <v>7038</v>
      </c>
      <c r="G5962" s="1" t="s">
        <v>122</v>
      </c>
      <c r="H5962">
        <v>341</v>
      </c>
      <c r="I5962">
        <v>753</v>
      </c>
      <c r="J5962">
        <v>0</v>
      </c>
      <c r="K5962">
        <v>1.1000000000000001</v>
      </c>
      <c r="L5962">
        <v>751.9</v>
      </c>
      <c r="M5962">
        <v>10</v>
      </c>
      <c r="N5962" s="1" t="s">
        <v>123</v>
      </c>
      <c r="O5962">
        <v>14</v>
      </c>
    </row>
    <row r="5963" spans="1:15" x14ac:dyDescent="0.2">
      <c r="A5963" s="1" t="s">
        <v>30</v>
      </c>
      <c r="B5963" s="1" t="s">
        <v>35</v>
      </c>
      <c r="C5963">
        <v>15325225000195</v>
      </c>
      <c r="D5963" s="1" t="s">
        <v>1692</v>
      </c>
      <c r="E5963">
        <v>44473</v>
      </c>
      <c r="F5963">
        <v>7037</v>
      </c>
      <c r="G5963" s="1" t="s">
        <v>122</v>
      </c>
      <c r="H5963">
        <v>341</v>
      </c>
      <c r="I5963">
        <v>1094</v>
      </c>
      <c r="J5963">
        <v>0</v>
      </c>
      <c r="K5963">
        <v>1.1000000000000001</v>
      </c>
      <c r="L5963">
        <v>1092.9000000000001</v>
      </c>
      <c r="M5963">
        <v>10</v>
      </c>
      <c r="N5963" s="1" t="s">
        <v>123</v>
      </c>
      <c r="O5963">
        <v>14</v>
      </c>
    </row>
    <row r="5964" spans="1:15" x14ac:dyDescent="0.2">
      <c r="A5964" s="1" t="s">
        <v>30</v>
      </c>
      <c r="B5964" s="1" t="s">
        <v>35</v>
      </c>
      <c r="C5964">
        <v>15325225000195</v>
      </c>
      <c r="D5964" s="1" t="s">
        <v>1692</v>
      </c>
      <c r="E5964">
        <v>44490</v>
      </c>
      <c r="F5964">
        <v>7908</v>
      </c>
      <c r="G5964" s="1" t="s">
        <v>122</v>
      </c>
      <c r="H5964">
        <v>341</v>
      </c>
      <c r="I5964">
        <v>1317</v>
      </c>
      <c r="J5964">
        <v>0</v>
      </c>
      <c r="K5964">
        <v>1.1000000000000001</v>
      </c>
      <c r="L5964">
        <v>1315.9</v>
      </c>
      <c r="M5964">
        <v>10</v>
      </c>
      <c r="N5964" s="1" t="s">
        <v>123</v>
      </c>
      <c r="O5964">
        <v>14</v>
      </c>
    </row>
    <row r="5965" spans="1:15" x14ac:dyDescent="0.2">
      <c r="A5965" s="1" t="s">
        <v>30</v>
      </c>
      <c r="B5965" s="1" t="s">
        <v>35</v>
      </c>
      <c r="C5965">
        <v>15325225000195</v>
      </c>
      <c r="D5965" s="1" t="s">
        <v>1692</v>
      </c>
      <c r="E5965">
        <v>44498</v>
      </c>
      <c r="F5965">
        <v>9207</v>
      </c>
      <c r="G5965" s="1" t="s">
        <v>122</v>
      </c>
      <c r="H5965">
        <v>341</v>
      </c>
      <c r="I5965">
        <v>1146</v>
      </c>
      <c r="J5965">
        <v>0</v>
      </c>
      <c r="K5965">
        <v>1.1000000000000001</v>
      </c>
      <c r="L5965">
        <v>1144.9000000000001</v>
      </c>
      <c r="M5965">
        <v>10</v>
      </c>
      <c r="N5965" s="1" t="s">
        <v>123</v>
      </c>
      <c r="O5965">
        <v>14</v>
      </c>
    </row>
    <row r="5966" spans="1:15" x14ac:dyDescent="0.2">
      <c r="A5966" s="1" t="s">
        <v>30</v>
      </c>
      <c r="B5966" s="1" t="s">
        <v>35</v>
      </c>
      <c r="C5966">
        <v>15325225000195</v>
      </c>
      <c r="D5966" s="1" t="s">
        <v>1692</v>
      </c>
      <c r="E5966">
        <v>44498</v>
      </c>
      <c r="F5966">
        <v>7509</v>
      </c>
      <c r="G5966" s="1" t="s">
        <v>122</v>
      </c>
      <c r="H5966">
        <v>341</v>
      </c>
      <c r="I5966">
        <v>631</v>
      </c>
      <c r="J5966">
        <v>0</v>
      </c>
      <c r="K5966">
        <v>1.1000000000000001</v>
      </c>
      <c r="L5966">
        <v>629.9</v>
      </c>
      <c r="M5966">
        <v>10</v>
      </c>
      <c r="N5966" s="1" t="s">
        <v>123</v>
      </c>
      <c r="O5966">
        <v>14</v>
      </c>
    </row>
    <row r="5967" spans="1:15" x14ac:dyDescent="0.2">
      <c r="A5967" s="1" t="s">
        <v>30</v>
      </c>
      <c r="B5967" s="1" t="s">
        <v>35</v>
      </c>
      <c r="C5967">
        <v>15325225000195</v>
      </c>
      <c r="D5967" s="1" t="s">
        <v>1692</v>
      </c>
      <c r="E5967">
        <v>44473</v>
      </c>
      <c r="F5967">
        <v>8708</v>
      </c>
      <c r="G5967" s="1" t="s">
        <v>122</v>
      </c>
      <c r="H5967">
        <v>341</v>
      </c>
      <c r="I5967">
        <v>1641</v>
      </c>
      <c r="J5967">
        <v>0</v>
      </c>
      <c r="K5967">
        <v>1.1000000000000001</v>
      </c>
      <c r="L5967">
        <v>1639.9</v>
      </c>
      <c r="M5967">
        <v>10</v>
      </c>
      <c r="N5967" s="1" t="s">
        <v>123</v>
      </c>
      <c r="O5967">
        <v>14</v>
      </c>
    </row>
    <row r="5968" spans="1:15" x14ac:dyDescent="0.2">
      <c r="A5968" s="1" t="s">
        <v>30</v>
      </c>
      <c r="B5968" s="1" t="s">
        <v>35</v>
      </c>
      <c r="C5968">
        <v>15325225000195</v>
      </c>
      <c r="D5968" s="1" t="s">
        <v>1692</v>
      </c>
      <c r="E5968">
        <v>44494</v>
      </c>
      <c r="F5968">
        <v>9085</v>
      </c>
      <c r="G5968" s="1" t="s">
        <v>122</v>
      </c>
      <c r="H5968">
        <v>341</v>
      </c>
      <c r="I5968">
        <v>914</v>
      </c>
      <c r="J5968">
        <v>0</v>
      </c>
      <c r="K5968">
        <v>1.1000000000000001</v>
      </c>
      <c r="L5968">
        <v>912.9</v>
      </c>
      <c r="M5968">
        <v>10</v>
      </c>
      <c r="N5968" s="1" t="s">
        <v>123</v>
      </c>
      <c r="O5968">
        <v>14</v>
      </c>
    </row>
    <row r="5969" spans="1:15" x14ac:dyDescent="0.2">
      <c r="A5969" s="1" t="s">
        <v>30</v>
      </c>
      <c r="B5969" s="1" t="s">
        <v>35</v>
      </c>
      <c r="C5969">
        <v>15325225000195</v>
      </c>
      <c r="D5969" s="1" t="s">
        <v>1692</v>
      </c>
      <c r="E5969">
        <v>44495</v>
      </c>
      <c r="F5969">
        <v>8579</v>
      </c>
      <c r="G5969" s="1" t="s">
        <v>122</v>
      </c>
      <c r="H5969">
        <v>341</v>
      </c>
      <c r="I5969">
        <v>1308</v>
      </c>
      <c r="J5969">
        <v>0</v>
      </c>
      <c r="K5969">
        <v>1.1000000000000001</v>
      </c>
      <c r="L5969">
        <v>1306.9000000000001</v>
      </c>
      <c r="M5969">
        <v>10</v>
      </c>
      <c r="N5969" s="1" t="s">
        <v>123</v>
      </c>
      <c r="O5969">
        <v>14</v>
      </c>
    </row>
    <row r="5970" spans="1:15" x14ac:dyDescent="0.2">
      <c r="A5970" s="1" t="s">
        <v>30</v>
      </c>
      <c r="B5970" s="1" t="s">
        <v>35</v>
      </c>
      <c r="C5970">
        <v>15325225000195</v>
      </c>
      <c r="D5970" s="1" t="s">
        <v>1692</v>
      </c>
      <c r="E5970">
        <v>44488</v>
      </c>
      <c r="F5970">
        <v>8450</v>
      </c>
      <c r="G5970" s="1" t="s">
        <v>122</v>
      </c>
      <c r="H5970">
        <v>341</v>
      </c>
      <c r="I5970">
        <v>1788</v>
      </c>
      <c r="J5970">
        <v>0</v>
      </c>
      <c r="K5970">
        <v>1.1000000000000001</v>
      </c>
      <c r="L5970">
        <v>1786.9</v>
      </c>
      <c r="M5970">
        <v>10</v>
      </c>
      <c r="N5970" s="1" t="s">
        <v>123</v>
      </c>
      <c r="O5970">
        <v>14</v>
      </c>
    </row>
    <row r="5971" spans="1:15" x14ac:dyDescent="0.2">
      <c r="A5971" s="1" t="s">
        <v>30</v>
      </c>
      <c r="B5971" s="1" t="s">
        <v>35</v>
      </c>
      <c r="C5971">
        <v>15325225000195</v>
      </c>
      <c r="D5971" s="1" t="s">
        <v>1692</v>
      </c>
      <c r="E5971">
        <v>44476</v>
      </c>
      <c r="F5971">
        <v>7660</v>
      </c>
      <c r="G5971" s="1" t="s">
        <v>122</v>
      </c>
      <c r="H5971">
        <v>341</v>
      </c>
      <c r="I5971">
        <v>1329</v>
      </c>
      <c r="J5971">
        <v>0</v>
      </c>
      <c r="K5971">
        <v>1.1000000000000001</v>
      </c>
      <c r="L5971">
        <v>1327.9</v>
      </c>
      <c r="M5971">
        <v>10</v>
      </c>
      <c r="N5971" s="1" t="s">
        <v>123</v>
      </c>
      <c r="O5971">
        <v>14</v>
      </c>
    </row>
    <row r="5972" spans="1:15" x14ac:dyDescent="0.2">
      <c r="A5972" s="1" t="s">
        <v>30</v>
      </c>
      <c r="B5972" s="1" t="s">
        <v>35</v>
      </c>
      <c r="C5972">
        <v>15325225000195</v>
      </c>
      <c r="D5972" s="1" t="s">
        <v>1692</v>
      </c>
      <c r="E5972">
        <v>44477</v>
      </c>
      <c r="F5972">
        <v>7073</v>
      </c>
      <c r="G5972" s="1" t="s">
        <v>122</v>
      </c>
      <c r="H5972">
        <v>341</v>
      </c>
      <c r="I5972">
        <v>123</v>
      </c>
      <c r="J5972">
        <v>0</v>
      </c>
      <c r="K5972">
        <v>1.1000000000000001</v>
      </c>
      <c r="L5972">
        <v>121.9</v>
      </c>
      <c r="M5972">
        <v>10</v>
      </c>
      <c r="N5972" s="1" t="s">
        <v>123</v>
      </c>
      <c r="O5972">
        <v>14</v>
      </c>
    </row>
    <row r="5973" spans="1:15" x14ac:dyDescent="0.2">
      <c r="A5973" s="1" t="s">
        <v>30</v>
      </c>
      <c r="B5973" s="1" t="s">
        <v>35</v>
      </c>
      <c r="C5973">
        <v>15325225000195</v>
      </c>
      <c r="D5973" s="1" t="s">
        <v>1692</v>
      </c>
      <c r="E5973">
        <v>44477</v>
      </c>
      <c r="F5973">
        <v>7669</v>
      </c>
      <c r="G5973" s="1" t="s">
        <v>122</v>
      </c>
      <c r="H5973">
        <v>341</v>
      </c>
      <c r="I5973">
        <v>445</v>
      </c>
      <c r="J5973">
        <v>0</v>
      </c>
      <c r="K5973">
        <v>1.1000000000000001</v>
      </c>
      <c r="L5973">
        <v>443.9</v>
      </c>
      <c r="M5973">
        <v>10</v>
      </c>
      <c r="N5973" s="1" t="s">
        <v>123</v>
      </c>
      <c r="O5973">
        <v>14</v>
      </c>
    </row>
    <row r="5974" spans="1:15" x14ac:dyDescent="0.2">
      <c r="A5974" s="1" t="s">
        <v>30</v>
      </c>
      <c r="B5974" s="1" t="s">
        <v>35</v>
      </c>
      <c r="C5974">
        <v>15325225000195</v>
      </c>
      <c r="D5974" s="1" t="s">
        <v>1692</v>
      </c>
      <c r="E5974">
        <v>44480</v>
      </c>
      <c r="F5974">
        <v>7188</v>
      </c>
      <c r="G5974" s="1" t="s">
        <v>122</v>
      </c>
      <c r="H5974">
        <v>341</v>
      </c>
      <c r="I5974">
        <v>429</v>
      </c>
      <c r="J5974">
        <v>0</v>
      </c>
      <c r="K5974">
        <v>1.1000000000000001</v>
      </c>
      <c r="L5974">
        <v>427.9</v>
      </c>
      <c r="M5974">
        <v>10</v>
      </c>
      <c r="N5974" s="1" t="s">
        <v>123</v>
      </c>
      <c r="O5974">
        <v>14</v>
      </c>
    </row>
    <row r="5975" spans="1:15" x14ac:dyDescent="0.2">
      <c r="A5975" s="1" t="s">
        <v>30</v>
      </c>
      <c r="B5975" s="1" t="s">
        <v>35</v>
      </c>
      <c r="C5975">
        <v>15325225000195</v>
      </c>
      <c r="D5975" s="1" t="s">
        <v>1692</v>
      </c>
      <c r="E5975">
        <v>44480</v>
      </c>
      <c r="F5975">
        <v>8823</v>
      </c>
      <c r="G5975" s="1" t="s">
        <v>122</v>
      </c>
      <c r="H5975">
        <v>341</v>
      </c>
      <c r="I5975">
        <v>995</v>
      </c>
      <c r="J5975">
        <v>0</v>
      </c>
      <c r="K5975">
        <v>1.1000000000000001</v>
      </c>
      <c r="L5975">
        <v>993.9</v>
      </c>
      <c r="M5975">
        <v>10</v>
      </c>
      <c r="N5975" s="1" t="s">
        <v>123</v>
      </c>
      <c r="O5975">
        <v>14</v>
      </c>
    </row>
    <row r="5976" spans="1:15" x14ac:dyDescent="0.2">
      <c r="A5976" s="1" t="s">
        <v>30</v>
      </c>
      <c r="B5976" s="1" t="s">
        <v>35</v>
      </c>
      <c r="C5976">
        <v>15325225000195</v>
      </c>
      <c r="D5976" s="1" t="s">
        <v>1692</v>
      </c>
      <c r="E5976">
        <v>44475</v>
      </c>
      <c r="F5976">
        <v>8189</v>
      </c>
      <c r="G5976" s="1" t="s">
        <v>122</v>
      </c>
      <c r="H5976">
        <v>341</v>
      </c>
      <c r="I5976">
        <v>1310</v>
      </c>
      <c r="J5976">
        <v>27</v>
      </c>
      <c r="K5976">
        <v>1.1000000000000001</v>
      </c>
      <c r="L5976">
        <v>1335.41</v>
      </c>
      <c r="M5976">
        <v>10</v>
      </c>
      <c r="N5976" s="1" t="s">
        <v>123</v>
      </c>
      <c r="O5976">
        <v>14</v>
      </c>
    </row>
    <row r="5977" spans="1:15" x14ac:dyDescent="0.2">
      <c r="A5977" s="1" t="s">
        <v>30</v>
      </c>
      <c r="B5977" s="1" t="s">
        <v>35</v>
      </c>
      <c r="C5977">
        <v>15325225000195</v>
      </c>
      <c r="D5977" s="1" t="s">
        <v>1692</v>
      </c>
      <c r="E5977">
        <v>44483</v>
      </c>
      <c r="F5977">
        <v>8301</v>
      </c>
      <c r="G5977" s="1" t="s">
        <v>122</v>
      </c>
      <c r="H5977">
        <v>341</v>
      </c>
      <c r="I5977">
        <v>1602</v>
      </c>
      <c r="J5977">
        <v>33</v>
      </c>
      <c r="K5977">
        <v>1.1000000000000001</v>
      </c>
      <c r="L5977">
        <v>1633.68</v>
      </c>
      <c r="M5977">
        <v>10</v>
      </c>
      <c r="N5977" s="1" t="s">
        <v>123</v>
      </c>
      <c r="O5977">
        <v>14</v>
      </c>
    </row>
    <row r="5978" spans="1:15" x14ac:dyDescent="0.2">
      <c r="A5978" s="1" t="s">
        <v>30</v>
      </c>
      <c r="B5978" s="1" t="s">
        <v>35</v>
      </c>
      <c r="C5978">
        <v>15325225000195</v>
      </c>
      <c r="D5978" s="1" t="s">
        <v>1692</v>
      </c>
      <c r="E5978">
        <v>44484</v>
      </c>
      <c r="F5978">
        <v>7795</v>
      </c>
      <c r="G5978" s="1" t="s">
        <v>122</v>
      </c>
      <c r="H5978">
        <v>341</v>
      </c>
      <c r="I5978">
        <v>1487</v>
      </c>
      <c r="J5978">
        <v>0</v>
      </c>
      <c r="K5978">
        <v>1.1000000000000001</v>
      </c>
      <c r="L5978">
        <v>1485.9</v>
      </c>
      <c r="M5978">
        <v>10</v>
      </c>
      <c r="N5978" s="1" t="s">
        <v>123</v>
      </c>
      <c r="O5978">
        <v>14</v>
      </c>
    </row>
    <row r="5979" spans="1:15" x14ac:dyDescent="0.2">
      <c r="A5979" s="1" t="s">
        <v>30</v>
      </c>
      <c r="B5979" s="1" t="s">
        <v>35</v>
      </c>
      <c r="C5979">
        <v>15325225000195</v>
      </c>
      <c r="D5979" s="1" t="s">
        <v>1692</v>
      </c>
      <c r="E5979">
        <v>44487</v>
      </c>
      <c r="F5979">
        <v>7299</v>
      </c>
      <c r="G5979" s="1" t="s">
        <v>122</v>
      </c>
      <c r="H5979">
        <v>341</v>
      </c>
      <c r="I5979">
        <v>1716</v>
      </c>
      <c r="J5979">
        <v>0</v>
      </c>
      <c r="K5979">
        <v>1.1000000000000001</v>
      </c>
      <c r="L5979">
        <v>1714.9</v>
      </c>
      <c r="M5979">
        <v>10</v>
      </c>
      <c r="N5979" s="1" t="s">
        <v>123</v>
      </c>
      <c r="O5979">
        <v>14</v>
      </c>
    </row>
    <row r="5980" spans="1:15" x14ac:dyDescent="0.2">
      <c r="A5980" s="1" t="s">
        <v>30</v>
      </c>
      <c r="B5980" s="1" t="s">
        <v>35</v>
      </c>
      <c r="C5980">
        <v>15325225000195</v>
      </c>
      <c r="D5980" s="1" t="s">
        <v>1692</v>
      </c>
      <c r="E5980">
        <v>44487</v>
      </c>
      <c r="F5980">
        <v>8951</v>
      </c>
      <c r="G5980" s="1" t="s">
        <v>122</v>
      </c>
      <c r="H5980">
        <v>341</v>
      </c>
      <c r="I5980">
        <v>1191</v>
      </c>
      <c r="J5980">
        <v>0</v>
      </c>
      <c r="K5980">
        <v>1.1000000000000001</v>
      </c>
      <c r="L5980">
        <v>1189.9000000000001</v>
      </c>
      <c r="M5980">
        <v>10</v>
      </c>
      <c r="N5980" s="1" t="s">
        <v>123</v>
      </c>
      <c r="O5980">
        <v>14</v>
      </c>
    </row>
    <row r="5981" spans="1:15" x14ac:dyDescent="0.2">
      <c r="A5981" s="1" t="s">
        <v>30</v>
      </c>
      <c r="B5981" s="1" t="s">
        <v>35</v>
      </c>
      <c r="C5981">
        <v>15325225000195</v>
      </c>
      <c r="D5981" s="1" t="s">
        <v>1692</v>
      </c>
      <c r="E5981">
        <v>44487</v>
      </c>
      <c r="F5981">
        <v>8950</v>
      </c>
      <c r="G5981" s="1" t="s">
        <v>122</v>
      </c>
      <c r="H5981">
        <v>341</v>
      </c>
      <c r="I5981">
        <v>1147</v>
      </c>
      <c r="J5981">
        <v>0</v>
      </c>
      <c r="K5981">
        <v>1.1000000000000001</v>
      </c>
      <c r="L5981">
        <v>1145.9000000000001</v>
      </c>
      <c r="M5981">
        <v>10</v>
      </c>
      <c r="N5981" s="1" t="s">
        <v>123</v>
      </c>
      <c r="O5981">
        <v>14</v>
      </c>
    </row>
    <row r="5982" spans="1:15" x14ac:dyDescent="0.2">
      <c r="A5982" s="1" t="s">
        <v>30</v>
      </c>
      <c r="B5982" s="1" t="s">
        <v>35</v>
      </c>
      <c r="C5982">
        <v>6131291489</v>
      </c>
      <c r="D5982" s="1" t="s">
        <v>1693</v>
      </c>
      <c r="E5982">
        <v>44473</v>
      </c>
      <c r="F5982">
        <v>7069</v>
      </c>
      <c r="G5982" s="1" t="s">
        <v>122</v>
      </c>
      <c r="H5982">
        <v>341</v>
      </c>
      <c r="I5982">
        <v>353</v>
      </c>
      <c r="J5982">
        <v>0</v>
      </c>
      <c r="K5982">
        <v>1.1000000000000001</v>
      </c>
      <c r="L5982">
        <v>351.9</v>
      </c>
      <c r="M5982">
        <v>10</v>
      </c>
      <c r="N5982" s="1" t="s">
        <v>123</v>
      </c>
      <c r="O5982">
        <v>14</v>
      </c>
    </row>
    <row r="5983" spans="1:15" x14ac:dyDescent="0.2">
      <c r="A5983" s="1" t="s">
        <v>30</v>
      </c>
      <c r="B5983" s="1" t="s">
        <v>35</v>
      </c>
      <c r="C5983">
        <v>6131291489</v>
      </c>
      <c r="D5983" s="1" t="s">
        <v>1693</v>
      </c>
      <c r="E5983">
        <v>44483</v>
      </c>
      <c r="F5983">
        <v>8213</v>
      </c>
      <c r="G5983" s="1" t="s">
        <v>122</v>
      </c>
      <c r="H5983">
        <v>341</v>
      </c>
      <c r="I5983">
        <v>310</v>
      </c>
      <c r="J5983">
        <v>0</v>
      </c>
      <c r="K5983">
        <v>1.1000000000000001</v>
      </c>
      <c r="L5983">
        <v>308.89999999999998</v>
      </c>
      <c r="M5983">
        <v>10</v>
      </c>
      <c r="N5983" s="1" t="s">
        <v>123</v>
      </c>
      <c r="O5983">
        <v>14</v>
      </c>
    </row>
    <row r="5984" spans="1:15" x14ac:dyDescent="0.2">
      <c r="A5984" s="1" t="s">
        <v>30</v>
      </c>
      <c r="B5984" s="1" t="s">
        <v>35</v>
      </c>
      <c r="C5984">
        <v>20033595836</v>
      </c>
      <c r="D5984" s="1" t="s">
        <v>1694</v>
      </c>
      <c r="E5984">
        <v>44480</v>
      </c>
      <c r="F5984">
        <v>8835</v>
      </c>
      <c r="G5984" s="1" t="s">
        <v>122</v>
      </c>
      <c r="H5984">
        <v>341</v>
      </c>
      <c r="I5984">
        <v>1125</v>
      </c>
      <c r="J5984">
        <v>0</v>
      </c>
      <c r="K5984">
        <v>1.1000000000000001</v>
      </c>
      <c r="L5984">
        <v>1123.9000000000001</v>
      </c>
      <c r="M5984">
        <v>10</v>
      </c>
      <c r="N5984" s="1" t="s">
        <v>123</v>
      </c>
      <c r="O5984">
        <v>14</v>
      </c>
    </row>
    <row r="5985" spans="1:15" x14ac:dyDescent="0.2">
      <c r="A5985" s="1" t="s">
        <v>30</v>
      </c>
      <c r="B5985" s="1" t="s">
        <v>35</v>
      </c>
      <c r="C5985">
        <v>20033595836</v>
      </c>
      <c r="D5985" s="1" t="s">
        <v>1694</v>
      </c>
      <c r="E5985">
        <v>44496</v>
      </c>
      <c r="F5985">
        <v>8005</v>
      </c>
      <c r="G5985" s="1" t="s">
        <v>122</v>
      </c>
      <c r="H5985">
        <v>341</v>
      </c>
      <c r="I5985">
        <v>320</v>
      </c>
      <c r="J5985">
        <v>0</v>
      </c>
      <c r="K5985">
        <v>1.1000000000000001</v>
      </c>
      <c r="L5985">
        <v>318.89999999999998</v>
      </c>
      <c r="M5985">
        <v>10</v>
      </c>
      <c r="N5985" s="1" t="s">
        <v>123</v>
      </c>
      <c r="O5985">
        <v>14</v>
      </c>
    </row>
    <row r="5986" spans="1:15" x14ac:dyDescent="0.2">
      <c r="A5986" s="1" t="s">
        <v>30</v>
      </c>
      <c r="B5986" s="1" t="s">
        <v>35</v>
      </c>
      <c r="C5986">
        <v>14898432000338</v>
      </c>
      <c r="D5986" s="1" t="s">
        <v>1695</v>
      </c>
      <c r="E5986">
        <v>44474</v>
      </c>
      <c r="F5986">
        <v>8217</v>
      </c>
      <c r="G5986" s="1" t="s">
        <v>122</v>
      </c>
      <c r="H5986">
        <v>341</v>
      </c>
      <c r="I5986">
        <v>601</v>
      </c>
      <c r="J5986">
        <v>0</v>
      </c>
      <c r="K5986">
        <v>1.1000000000000001</v>
      </c>
      <c r="L5986">
        <v>599.9</v>
      </c>
      <c r="M5986">
        <v>10</v>
      </c>
      <c r="N5986" s="1" t="s">
        <v>123</v>
      </c>
      <c r="O5986">
        <v>14</v>
      </c>
    </row>
    <row r="5987" spans="1:15" x14ac:dyDescent="0.2">
      <c r="A5987" s="1" t="s">
        <v>30</v>
      </c>
      <c r="B5987" s="1" t="s">
        <v>35</v>
      </c>
      <c r="C5987">
        <v>14898432000338</v>
      </c>
      <c r="D5987" s="1" t="s">
        <v>1695</v>
      </c>
      <c r="E5987">
        <v>44477</v>
      </c>
      <c r="F5987">
        <v>8239</v>
      </c>
      <c r="G5987" s="1" t="s">
        <v>122</v>
      </c>
      <c r="H5987">
        <v>341</v>
      </c>
      <c r="I5987">
        <v>303</v>
      </c>
      <c r="J5987">
        <v>0</v>
      </c>
      <c r="K5987">
        <v>1.1000000000000001</v>
      </c>
      <c r="L5987">
        <v>301.89999999999998</v>
      </c>
      <c r="M5987">
        <v>10</v>
      </c>
      <c r="N5987" s="1" t="s">
        <v>123</v>
      </c>
      <c r="O5987">
        <v>14</v>
      </c>
    </row>
    <row r="5988" spans="1:15" x14ac:dyDescent="0.2">
      <c r="A5988" s="1" t="s">
        <v>30</v>
      </c>
      <c r="B5988" s="1" t="s">
        <v>35</v>
      </c>
      <c r="C5988">
        <v>14898432000338</v>
      </c>
      <c r="D5988" s="1" t="s">
        <v>1695</v>
      </c>
      <c r="E5988">
        <v>44482</v>
      </c>
      <c r="F5988">
        <v>8284</v>
      </c>
      <c r="G5988" s="1" t="s">
        <v>122</v>
      </c>
      <c r="H5988">
        <v>341</v>
      </c>
      <c r="I5988">
        <v>308</v>
      </c>
      <c r="J5988">
        <v>0</v>
      </c>
      <c r="K5988">
        <v>1.1000000000000001</v>
      </c>
      <c r="L5988">
        <v>306.89999999999998</v>
      </c>
      <c r="M5988">
        <v>10</v>
      </c>
      <c r="N5988" s="1" t="s">
        <v>123</v>
      </c>
      <c r="O5988">
        <v>14</v>
      </c>
    </row>
    <row r="5989" spans="1:15" x14ac:dyDescent="0.2">
      <c r="A5989" s="1" t="s">
        <v>30</v>
      </c>
      <c r="B5989" s="1" t="s">
        <v>35</v>
      </c>
      <c r="C5989">
        <v>14898432000338</v>
      </c>
      <c r="D5989" s="1" t="s">
        <v>1695</v>
      </c>
      <c r="E5989">
        <v>44494</v>
      </c>
      <c r="F5989">
        <v>7896</v>
      </c>
      <c r="G5989" s="1" t="s">
        <v>122</v>
      </c>
      <c r="H5989">
        <v>341</v>
      </c>
      <c r="I5989">
        <v>405</v>
      </c>
      <c r="J5989">
        <v>0</v>
      </c>
      <c r="K5989">
        <v>1.1000000000000001</v>
      </c>
      <c r="L5989">
        <v>403.9</v>
      </c>
      <c r="M5989">
        <v>10</v>
      </c>
      <c r="N5989" s="1" t="s">
        <v>123</v>
      </c>
      <c r="O5989">
        <v>14</v>
      </c>
    </row>
    <row r="5990" spans="1:15" x14ac:dyDescent="0.2">
      <c r="A5990" s="1" t="s">
        <v>30</v>
      </c>
      <c r="B5990" s="1" t="s">
        <v>35</v>
      </c>
      <c r="C5990">
        <v>14898432000338</v>
      </c>
      <c r="D5990" s="1" t="s">
        <v>1695</v>
      </c>
      <c r="E5990">
        <v>44494</v>
      </c>
      <c r="F5990">
        <v>9114</v>
      </c>
      <c r="G5990" s="1" t="s">
        <v>122</v>
      </c>
      <c r="H5990">
        <v>341</v>
      </c>
      <c r="I5990">
        <v>768</v>
      </c>
      <c r="J5990">
        <v>0</v>
      </c>
      <c r="K5990">
        <v>1.1000000000000001</v>
      </c>
      <c r="L5990">
        <v>766.9</v>
      </c>
      <c r="M5990">
        <v>10</v>
      </c>
      <c r="N5990" s="1" t="s">
        <v>123</v>
      </c>
      <c r="O5990">
        <v>14</v>
      </c>
    </row>
    <row r="5991" spans="1:15" x14ac:dyDescent="0.2">
      <c r="A5991" s="1" t="s">
        <v>30</v>
      </c>
      <c r="B5991" s="1" t="s">
        <v>35</v>
      </c>
      <c r="C5991">
        <v>27831658000100</v>
      </c>
      <c r="D5991" s="1" t="s">
        <v>1696</v>
      </c>
      <c r="E5991">
        <v>44484</v>
      </c>
      <c r="F5991">
        <v>7364</v>
      </c>
      <c r="G5991" s="1" t="s">
        <v>122</v>
      </c>
      <c r="H5991">
        <v>341</v>
      </c>
      <c r="I5991">
        <v>330</v>
      </c>
      <c r="J5991">
        <v>9</v>
      </c>
      <c r="K5991">
        <v>1.1000000000000001</v>
      </c>
      <c r="L5991">
        <v>337.42</v>
      </c>
      <c r="M5991">
        <v>10</v>
      </c>
      <c r="N5991" s="1" t="s">
        <v>123</v>
      </c>
      <c r="O5991">
        <v>14</v>
      </c>
    </row>
    <row r="5992" spans="1:15" x14ac:dyDescent="0.2">
      <c r="A5992" s="1" t="s">
        <v>30</v>
      </c>
      <c r="B5992" s="1" t="s">
        <v>35</v>
      </c>
      <c r="C5992">
        <v>27831658000100</v>
      </c>
      <c r="D5992" s="1" t="s">
        <v>1696</v>
      </c>
      <c r="E5992">
        <v>44487</v>
      </c>
      <c r="F5992">
        <v>8550</v>
      </c>
      <c r="G5992" s="1" t="s">
        <v>122</v>
      </c>
      <c r="H5992">
        <v>341</v>
      </c>
      <c r="I5992">
        <v>350</v>
      </c>
      <c r="J5992">
        <v>9</v>
      </c>
      <c r="K5992">
        <v>1.1000000000000001</v>
      </c>
      <c r="L5992">
        <v>357.66</v>
      </c>
      <c r="M5992">
        <v>10</v>
      </c>
      <c r="N5992" s="1" t="s">
        <v>123</v>
      </c>
      <c r="O5992">
        <v>14</v>
      </c>
    </row>
    <row r="5993" spans="1:15" x14ac:dyDescent="0.2">
      <c r="A5993" s="1" t="s">
        <v>30</v>
      </c>
      <c r="B5993" s="1" t="s">
        <v>35</v>
      </c>
      <c r="C5993">
        <v>27831658000100</v>
      </c>
      <c r="D5993" s="1" t="s">
        <v>1696</v>
      </c>
      <c r="E5993">
        <v>44480</v>
      </c>
      <c r="F5993">
        <v>6722</v>
      </c>
      <c r="G5993" s="1" t="s">
        <v>122</v>
      </c>
      <c r="H5993">
        <v>341</v>
      </c>
      <c r="I5993">
        <v>248</v>
      </c>
      <c r="J5993">
        <v>6</v>
      </c>
      <c r="K5993">
        <v>1.1000000000000001</v>
      </c>
      <c r="L5993">
        <v>253.24</v>
      </c>
      <c r="M5993">
        <v>10</v>
      </c>
      <c r="N5993" s="1" t="s">
        <v>123</v>
      </c>
      <c r="O5993">
        <v>14</v>
      </c>
    </row>
    <row r="5994" spans="1:15" x14ac:dyDescent="0.2">
      <c r="A5994" s="1" t="s">
        <v>30</v>
      </c>
      <c r="B5994" s="1" t="s">
        <v>35</v>
      </c>
      <c r="C5994">
        <v>27831658000100</v>
      </c>
      <c r="D5994" s="1" t="s">
        <v>1696</v>
      </c>
      <c r="E5994">
        <v>44480</v>
      </c>
      <c r="F5994">
        <v>8374</v>
      </c>
      <c r="G5994" s="1" t="s">
        <v>122</v>
      </c>
      <c r="H5994">
        <v>341</v>
      </c>
      <c r="I5994">
        <v>525</v>
      </c>
      <c r="J5994">
        <v>14</v>
      </c>
      <c r="K5994">
        <v>1.1000000000000001</v>
      </c>
      <c r="L5994">
        <v>537.52</v>
      </c>
      <c r="M5994">
        <v>10</v>
      </c>
      <c r="N5994" s="1" t="s">
        <v>123</v>
      </c>
      <c r="O5994">
        <v>14</v>
      </c>
    </row>
    <row r="5995" spans="1:15" x14ac:dyDescent="0.2">
      <c r="A5995" s="1" t="s">
        <v>30</v>
      </c>
      <c r="B5995" s="1" t="s">
        <v>35</v>
      </c>
      <c r="C5995">
        <v>31662129491</v>
      </c>
      <c r="D5995" s="1" t="s">
        <v>2344</v>
      </c>
      <c r="E5995">
        <v>44473</v>
      </c>
      <c r="F5995">
        <v>8707</v>
      </c>
      <c r="G5995" s="1" t="s">
        <v>122</v>
      </c>
      <c r="H5995">
        <v>341</v>
      </c>
      <c r="I5995">
        <v>310</v>
      </c>
      <c r="J5995">
        <v>0</v>
      </c>
      <c r="K5995">
        <v>1.1000000000000001</v>
      </c>
      <c r="L5995">
        <v>308.89999999999998</v>
      </c>
      <c r="M5995">
        <v>10</v>
      </c>
      <c r="N5995" s="1" t="s">
        <v>123</v>
      </c>
      <c r="O5995">
        <v>14</v>
      </c>
    </row>
    <row r="5996" spans="1:15" x14ac:dyDescent="0.2">
      <c r="A5996" s="1" t="s">
        <v>30</v>
      </c>
      <c r="B5996" s="1" t="s">
        <v>35</v>
      </c>
      <c r="C5996">
        <v>8061652000148</v>
      </c>
      <c r="D5996" s="1" t="s">
        <v>1697</v>
      </c>
      <c r="E5996">
        <v>44470</v>
      </c>
      <c r="F5996">
        <v>7563</v>
      </c>
      <c r="G5996" s="1" t="s">
        <v>122</v>
      </c>
      <c r="H5996">
        <v>341</v>
      </c>
      <c r="I5996">
        <v>313</v>
      </c>
      <c r="J5996">
        <v>0</v>
      </c>
      <c r="K5996">
        <v>1.1000000000000001</v>
      </c>
      <c r="L5996">
        <v>311.89999999999998</v>
      </c>
      <c r="M5996">
        <v>10</v>
      </c>
      <c r="N5996" s="1" t="s">
        <v>123</v>
      </c>
      <c r="O5996">
        <v>14</v>
      </c>
    </row>
    <row r="5997" spans="1:15" x14ac:dyDescent="0.2">
      <c r="A5997" s="1" t="s">
        <v>30</v>
      </c>
      <c r="B5997" s="1" t="s">
        <v>35</v>
      </c>
      <c r="C5997">
        <v>8061652000148</v>
      </c>
      <c r="D5997" s="1" t="s">
        <v>1697</v>
      </c>
      <c r="E5997">
        <v>44498</v>
      </c>
      <c r="F5997">
        <v>7531</v>
      </c>
      <c r="G5997" s="1" t="s">
        <v>122</v>
      </c>
      <c r="H5997">
        <v>341</v>
      </c>
      <c r="I5997">
        <v>11100</v>
      </c>
      <c r="J5997">
        <v>225</v>
      </c>
      <c r="K5997">
        <v>1.1000000000000001</v>
      </c>
      <c r="L5997">
        <v>11323.49</v>
      </c>
      <c r="M5997">
        <v>10</v>
      </c>
      <c r="N5997" s="1" t="s">
        <v>123</v>
      </c>
      <c r="O5997">
        <v>14</v>
      </c>
    </row>
    <row r="5998" spans="1:15" x14ac:dyDescent="0.2">
      <c r="A5998" s="1" t="s">
        <v>30</v>
      </c>
      <c r="B5998" s="1" t="s">
        <v>35</v>
      </c>
      <c r="C5998">
        <v>8061652000148</v>
      </c>
      <c r="D5998" s="1" t="s">
        <v>1697</v>
      </c>
      <c r="E5998">
        <v>44474</v>
      </c>
      <c r="F5998">
        <v>8231</v>
      </c>
      <c r="G5998" s="1" t="s">
        <v>122</v>
      </c>
      <c r="H5998">
        <v>341</v>
      </c>
      <c r="I5998">
        <v>1950</v>
      </c>
      <c r="J5998">
        <v>0</v>
      </c>
      <c r="K5998">
        <v>1.1000000000000001</v>
      </c>
      <c r="L5998">
        <v>1948.9</v>
      </c>
      <c r="M5998">
        <v>10</v>
      </c>
      <c r="N5998" s="1" t="s">
        <v>123</v>
      </c>
      <c r="O5998">
        <v>14</v>
      </c>
    </row>
    <row r="5999" spans="1:15" x14ac:dyDescent="0.2">
      <c r="A5999" s="1" t="s">
        <v>30</v>
      </c>
      <c r="B5999" s="1" t="s">
        <v>35</v>
      </c>
      <c r="C5999">
        <v>8061652000148</v>
      </c>
      <c r="D5999" s="1" t="s">
        <v>1697</v>
      </c>
      <c r="E5999">
        <v>44483</v>
      </c>
      <c r="F5999">
        <v>7810</v>
      </c>
      <c r="G5999" s="1" t="s">
        <v>122</v>
      </c>
      <c r="H5999">
        <v>341</v>
      </c>
      <c r="I5999">
        <v>625</v>
      </c>
      <c r="J5999">
        <v>0</v>
      </c>
      <c r="K5999">
        <v>1.1000000000000001</v>
      </c>
      <c r="L5999">
        <v>623.9</v>
      </c>
      <c r="M5999">
        <v>10</v>
      </c>
      <c r="N5999" s="1" t="s">
        <v>123</v>
      </c>
      <c r="O5999">
        <v>14</v>
      </c>
    </row>
    <row r="6000" spans="1:15" x14ac:dyDescent="0.2">
      <c r="A6000" s="1" t="s">
        <v>30</v>
      </c>
      <c r="B6000" s="1" t="s">
        <v>35</v>
      </c>
      <c r="C6000">
        <v>8061652000148</v>
      </c>
      <c r="D6000" s="1" t="s">
        <v>1697</v>
      </c>
      <c r="E6000">
        <v>44488</v>
      </c>
      <c r="F6000">
        <v>8414</v>
      </c>
      <c r="G6000" s="1" t="s">
        <v>122</v>
      </c>
      <c r="H6000">
        <v>341</v>
      </c>
      <c r="I6000">
        <v>6780</v>
      </c>
      <c r="J6000">
        <v>139</v>
      </c>
      <c r="K6000">
        <v>1.1000000000000001</v>
      </c>
      <c r="L6000">
        <v>6917.66</v>
      </c>
      <c r="M6000">
        <v>10</v>
      </c>
      <c r="N6000" s="1" t="s">
        <v>123</v>
      </c>
      <c r="O6000">
        <v>14</v>
      </c>
    </row>
    <row r="6001" spans="1:15" x14ac:dyDescent="0.2">
      <c r="A6001" s="1" t="s">
        <v>30</v>
      </c>
      <c r="B6001" s="1" t="s">
        <v>35</v>
      </c>
      <c r="C6001">
        <v>8061652000148</v>
      </c>
      <c r="D6001" s="1" t="s">
        <v>1697</v>
      </c>
      <c r="E6001">
        <v>44495</v>
      </c>
      <c r="F6001">
        <v>7458</v>
      </c>
      <c r="G6001" s="1" t="s">
        <v>122</v>
      </c>
      <c r="H6001">
        <v>341</v>
      </c>
      <c r="I6001">
        <v>450</v>
      </c>
      <c r="J6001">
        <v>0</v>
      </c>
      <c r="K6001">
        <v>1.1000000000000001</v>
      </c>
      <c r="L6001">
        <v>448.9</v>
      </c>
      <c r="M6001">
        <v>10</v>
      </c>
      <c r="N6001" s="1" t="s">
        <v>123</v>
      </c>
      <c r="O6001">
        <v>14</v>
      </c>
    </row>
    <row r="6002" spans="1:15" x14ac:dyDescent="0.2">
      <c r="A6002" s="1" t="s">
        <v>30</v>
      </c>
      <c r="B6002" s="1" t="s">
        <v>35</v>
      </c>
      <c r="C6002">
        <v>474300001346</v>
      </c>
      <c r="D6002" s="1" t="s">
        <v>1698</v>
      </c>
      <c r="E6002">
        <v>44497</v>
      </c>
      <c r="F6002">
        <v>8050</v>
      </c>
      <c r="G6002" s="1" t="s">
        <v>122</v>
      </c>
      <c r="H6002">
        <v>341</v>
      </c>
      <c r="I6002">
        <v>2717</v>
      </c>
      <c r="J6002">
        <v>0</v>
      </c>
      <c r="K6002">
        <v>1.1000000000000001</v>
      </c>
      <c r="L6002">
        <v>2715.9</v>
      </c>
      <c r="M6002">
        <v>10</v>
      </c>
      <c r="N6002" s="1" t="s">
        <v>123</v>
      </c>
      <c r="O6002">
        <v>14</v>
      </c>
    </row>
    <row r="6003" spans="1:15" x14ac:dyDescent="0.2">
      <c r="A6003" s="1" t="s">
        <v>30</v>
      </c>
      <c r="B6003" s="1" t="s">
        <v>35</v>
      </c>
      <c r="C6003">
        <v>474300001346</v>
      </c>
      <c r="D6003" s="1" t="s">
        <v>1698</v>
      </c>
      <c r="E6003">
        <v>44497</v>
      </c>
      <c r="F6003">
        <v>8661</v>
      </c>
      <c r="G6003" s="1" t="s">
        <v>122</v>
      </c>
      <c r="H6003">
        <v>341</v>
      </c>
      <c r="I6003">
        <v>887</v>
      </c>
      <c r="J6003">
        <v>0</v>
      </c>
      <c r="K6003">
        <v>1.1000000000000001</v>
      </c>
      <c r="L6003">
        <v>885.9</v>
      </c>
      <c r="M6003">
        <v>10</v>
      </c>
      <c r="N6003" s="1" t="s">
        <v>123</v>
      </c>
      <c r="O6003">
        <v>14</v>
      </c>
    </row>
    <row r="6004" spans="1:15" x14ac:dyDescent="0.2">
      <c r="A6004" s="1" t="s">
        <v>30</v>
      </c>
      <c r="B6004" s="1" t="s">
        <v>35</v>
      </c>
      <c r="C6004">
        <v>474300001346</v>
      </c>
      <c r="D6004" s="1" t="s">
        <v>1698</v>
      </c>
      <c r="E6004">
        <v>44477</v>
      </c>
      <c r="F6004">
        <v>7591</v>
      </c>
      <c r="G6004" s="1" t="s">
        <v>122</v>
      </c>
      <c r="H6004">
        <v>341</v>
      </c>
      <c r="I6004">
        <v>2608</v>
      </c>
      <c r="J6004">
        <v>0</v>
      </c>
      <c r="K6004">
        <v>1.1000000000000001</v>
      </c>
      <c r="L6004">
        <v>2606.9</v>
      </c>
      <c r="M6004">
        <v>10</v>
      </c>
      <c r="N6004" s="1" t="s">
        <v>123</v>
      </c>
      <c r="O6004">
        <v>14</v>
      </c>
    </row>
    <row r="6005" spans="1:15" x14ac:dyDescent="0.2">
      <c r="A6005" s="1" t="s">
        <v>30</v>
      </c>
      <c r="B6005" s="1" t="s">
        <v>35</v>
      </c>
      <c r="C6005">
        <v>474300001346</v>
      </c>
      <c r="D6005" s="1" t="s">
        <v>1698</v>
      </c>
      <c r="E6005">
        <v>44477</v>
      </c>
      <c r="F6005">
        <v>7632</v>
      </c>
      <c r="G6005" s="1" t="s">
        <v>122</v>
      </c>
      <c r="H6005">
        <v>341</v>
      </c>
      <c r="I6005">
        <v>7267</v>
      </c>
      <c r="J6005">
        <v>0</v>
      </c>
      <c r="K6005">
        <v>1.1000000000000001</v>
      </c>
      <c r="L6005">
        <v>7265.9</v>
      </c>
      <c r="M6005">
        <v>10</v>
      </c>
      <c r="N6005" s="1" t="s">
        <v>123</v>
      </c>
      <c r="O6005">
        <v>14</v>
      </c>
    </row>
    <row r="6006" spans="1:15" x14ac:dyDescent="0.2">
      <c r="A6006" s="1" t="s">
        <v>30</v>
      </c>
      <c r="B6006" s="1" t="s">
        <v>35</v>
      </c>
      <c r="C6006">
        <v>474300001346</v>
      </c>
      <c r="D6006" s="1" t="s">
        <v>1698</v>
      </c>
      <c r="E6006">
        <v>44477</v>
      </c>
      <c r="F6006">
        <v>8669</v>
      </c>
      <c r="G6006" s="1" t="s">
        <v>122</v>
      </c>
      <c r="H6006">
        <v>341</v>
      </c>
      <c r="I6006">
        <v>1034</v>
      </c>
      <c r="J6006">
        <v>0</v>
      </c>
      <c r="K6006">
        <v>1.1000000000000001</v>
      </c>
      <c r="L6006">
        <v>1032.9000000000001</v>
      </c>
      <c r="M6006">
        <v>10</v>
      </c>
      <c r="N6006" s="1" t="s">
        <v>123</v>
      </c>
      <c r="O6006">
        <v>14</v>
      </c>
    </row>
    <row r="6007" spans="1:15" x14ac:dyDescent="0.2">
      <c r="A6007" s="1" t="s">
        <v>30</v>
      </c>
      <c r="B6007" s="1" t="s">
        <v>35</v>
      </c>
      <c r="C6007">
        <v>64517810372</v>
      </c>
      <c r="D6007" s="1" t="s">
        <v>1699</v>
      </c>
      <c r="E6007">
        <v>44473</v>
      </c>
      <c r="F6007">
        <v>7999</v>
      </c>
      <c r="G6007" s="1" t="s">
        <v>122</v>
      </c>
      <c r="H6007">
        <v>341</v>
      </c>
      <c r="I6007">
        <v>300</v>
      </c>
      <c r="J6007">
        <v>0</v>
      </c>
      <c r="K6007">
        <v>1.1000000000000001</v>
      </c>
      <c r="L6007">
        <v>298.89999999999998</v>
      </c>
      <c r="M6007">
        <v>10</v>
      </c>
      <c r="N6007" s="1" t="s">
        <v>123</v>
      </c>
      <c r="O6007">
        <v>14</v>
      </c>
    </row>
    <row r="6008" spans="1:15" x14ac:dyDescent="0.2">
      <c r="A6008" s="1" t="s">
        <v>30</v>
      </c>
      <c r="B6008" s="1" t="s">
        <v>35</v>
      </c>
      <c r="C6008">
        <v>64517810372</v>
      </c>
      <c r="D6008" s="1" t="s">
        <v>1699</v>
      </c>
      <c r="E6008">
        <v>44482</v>
      </c>
      <c r="F6008">
        <v>8222</v>
      </c>
      <c r="G6008" s="1" t="s">
        <v>122</v>
      </c>
      <c r="H6008">
        <v>341</v>
      </c>
      <c r="I6008">
        <v>350</v>
      </c>
      <c r="J6008">
        <v>7</v>
      </c>
      <c r="K6008">
        <v>1.1000000000000001</v>
      </c>
      <c r="L6008">
        <v>356.14</v>
      </c>
      <c r="M6008">
        <v>10</v>
      </c>
      <c r="N6008" s="1" t="s">
        <v>123</v>
      </c>
      <c r="O6008">
        <v>14</v>
      </c>
    </row>
    <row r="6009" spans="1:15" x14ac:dyDescent="0.2">
      <c r="A6009" s="1" t="s">
        <v>30</v>
      </c>
      <c r="B6009" s="1" t="s">
        <v>35</v>
      </c>
      <c r="C6009">
        <v>64517810372</v>
      </c>
      <c r="D6009" s="1" t="s">
        <v>1699</v>
      </c>
      <c r="E6009">
        <v>44494</v>
      </c>
      <c r="F6009">
        <v>7981</v>
      </c>
      <c r="G6009" s="1" t="s">
        <v>122</v>
      </c>
      <c r="H6009">
        <v>341</v>
      </c>
      <c r="I6009">
        <v>1180</v>
      </c>
      <c r="J6009">
        <v>0</v>
      </c>
      <c r="K6009">
        <v>1.1000000000000001</v>
      </c>
      <c r="L6009">
        <v>1178.9000000000001</v>
      </c>
      <c r="M6009">
        <v>10</v>
      </c>
      <c r="N6009" s="1" t="s">
        <v>123</v>
      </c>
      <c r="O6009">
        <v>14</v>
      </c>
    </row>
    <row r="6010" spans="1:15" x14ac:dyDescent="0.2">
      <c r="A6010" s="1" t="s">
        <v>30</v>
      </c>
      <c r="B6010" s="1" t="s">
        <v>35</v>
      </c>
      <c r="C6010">
        <v>42337658449</v>
      </c>
      <c r="D6010" s="1" t="s">
        <v>2345</v>
      </c>
      <c r="E6010">
        <v>44475</v>
      </c>
      <c r="F6010">
        <v>453</v>
      </c>
      <c r="G6010" s="1" t="s">
        <v>122</v>
      </c>
      <c r="H6010">
        <v>342</v>
      </c>
      <c r="I6010">
        <v>1226</v>
      </c>
      <c r="J6010">
        <v>25</v>
      </c>
      <c r="K6010">
        <v>1.1000000000000001</v>
      </c>
      <c r="L6010">
        <v>1249.43</v>
      </c>
      <c r="M6010">
        <v>10</v>
      </c>
      <c r="N6010" s="1" t="s">
        <v>123</v>
      </c>
      <c r="O6010">
        <v>14</v>
      </c>
    </row>
    <row r="6011" spans="1:15" x14ac:dyDescent="0.2">
      <c r="A6011" s="1" t="s">
        <v>30</v>
      </c>
      <c r="B6011" s="1" t="s">
        <v>35</v>
      </c>
      <c r="C6011">
        <v>2886264000110</v>
      </c>
      <c r="D6011" s="1" t="s">
        <v>1701</v>
      </c>
      <c r="E6011">
        <v>44470</v>
      </c>
      <c r="F6011">
        <v>8338</v>
      </c>
      <c r="G6011" s="1" t="s">
        <v>122</v>
      </c>
      <c r="H6011">
        <v>341</v>
      </c>
      <c r="I6011">
        <v>300</v>
      </c>
      <c r="J6011">
        <v>7</v>
      </c>
      <c r="K6011">
        <v>1.1000000000000001</v>
      </c>
      <c r="L6011">
        <v>305.95</v>
      </c>
      <c r="M6011">
        <v>10</v>
      </c>
      <c r="N6011" s="1" t="s">
        <v>123</v>
      </c>
      <c r="O6011">
        <v>14</v>
      </c>
    </row>
    <row r="6012" spans="1:15" x14ac:dyDescent="0.2">
      <c r="A6012" s="1" t="s">
        <v>30</v>
      </c>
      <c r="B6012" s="1" t="s">
        <v>35</v>
      </c>
      <c r="C6012">
        <v>2886264000110</v>
      </c>
      <c r="D6012" s="1" t="s">
        <v>1701</v>
      </c>
      <c r="E6012">
        <v>44487</v>
      </c>
      <c r="F6012">
        <v>8338</v>
      </c>
      <c r="G6012" s="1" t="s">
        <v>122</v>
      </c>
      <c r="H6012">
        <v>341</v>
      </c>
      <c r="I6012">
        <v>300</v>
      </c>
      <c r="J6012">
        <v>0</v>
      </c>
      <c r="K6012">
        <v>1.1000000000000001</v>
      </c>
      <c r="L6012">
        <v>298.89999999999998</v>
      </c>
      <c r="M6012">
        <v>10</v>
      </c>
      <c r="N6012" s="1" t="s">
        <v>123</v>
      </c>
      <c r="O6012">
        <v>14</v>
      </c>
    </row>
    <row r="6013" spans="1:15" x14ac:dyDescent="0.2">
      <c r="A6013" s="1" t="s">
        <v>30</v>
      </c>
      <c r="B6013" s="1" t="s">
        <v>35</v>
      </c>
      <c r="C6013">
        <v>2886264000110</v>
      </c>
      <c r="D6013" s="1" t="s">
        <v>1701</v>
      </c>
      <c r="E6013">
        <v>44487</v>
      </c>
      <c r="F6013">
        <v>8404</v>
      </c>
      <c r="G6013" s="1" t="s">
        <v>122</v>
      </c>
      <c r="H6013">
        <v>341</v>
      </c>
      <c r="I6013">
        <v>313</v>
      </c>
      <c r="J6013">
        <v>0</v>
      </c>
      <c r="K6013">
        <v>1.1000000000000001</v>
      </c>
      <c r="L6013">
        <v>311.89999999999998</v>
      </c>
      <c r="M6013">
        <v>10</v>
      </c>
      <c r="N6013" s="1" t="s">
        <v>123</v>
      </c>
      <c r="O6013">
        <v>14</v>
      </c>
    </row>
    <row r="6014" spans="1:15" x14ac:dyDescent="0.2">
      <c r="A6014" s="1" t="s">
        <v>30</v>
      </c>
      <c r="B6014" s="1" t="s">
        <v>35</v>
      </c>
      <c r="C6014">
        <v>2886264000110</v>
      </c>
      <c r="D6014" s="1" t="s">
        <v>1701</v>
      </c>
      <c r="E6014">
        <v>44487</v>
      </c>
      <c r="F6014">
        <v>8922</v>
      </c>
      <c r="G6014" s="1" t="s">
        <v>122</v>
      </c>
      <c r="H6014">
        <v>341</v>
      </c>
      <c r="I6014">
        <v>300</v>
      </c>
      <c r="J6014">
        <v>0</v>
      </c>
      <c r="K6014">
        <v>1.1000000000000001</v>
      </c>
      <c r="L6014">
        <v>298.89999999999998</v>
      </c>
      <c r="M6014">
        <v>10</v>
      </c>
      <c r="N6014" s="1" t="s">
        <v>123</v>
      </c>
      <c r="O6014">
        <v>14</v>
      </c>
    </row>
    <row r="6015" spans="1:15" x14ac:dyDescent="0.2">
      <c r="A6015" s="1" t="s">
        <v>30</v>
      </c>
      <c r="B6015" s="1" t="s">
        <v>35</v>
      </c>
      <c r="C6015">
        <v>2886264000110</v>
      </c>
      <c r="D6015" s="1" t="s">
        <v>1701</v>
      </c>
      <c r="E6015">
        <v>44487</v>
      </c>
      <c r="F6015">
        <v>8978</v>
      </c>
      <c r="G6015" s="1" t="s">
        <v>122</v>
      </c>
      <c r="H6015">
        <v>341</v>
      </c>
      <c r="I6015">
        <v>390</v>
      </c>
      <c r="J6015">
        <v>0</v>
      </c>
      <c r="K6015">
        <v>1.1000000000000001</v>
      </c>
      <c r="L6015">
        <v>388.9</v>
      </c>
      <c r="M6015">
        <v>10</v>
      </c>
      <c r="N6015" s="1" t="s">
        <v>123</v>
      </c>
      <c r="O6015">
        <v>14</v>
      </c>
    </row>
    <row r="6016" spans="1:15" x14ac:dyDescent="0.2">
      <c r="A6016" s="1" t="s">
        <v>30</v>
      </c>
      <c r="B6016" s="1" t="s">
        <v>35</v>
      </c>
      <c r="C6016">
        <v>2886264000110</v>
      </c>
      <c r="D6016" s="1" t="s">
        <v>1701</v>
      </c>
      <c r="E6016">
        <v>44482</v>
      </c>
      <c r="F6016">
        <v>7674</v>
      </c>
      <c r="G6016" s="1" t="s">
        <v>122</v>
      </c>
      <c r="H6016">
        <v>341</v>
      </c>
      <c r="I6016">
        <v>286</v>
      </c>
      <c r="J6016">
        <v>6</v>
      </c>
      <c r="K6016">
        <v>1.1000000000000001</v>
      </c>
      <c r="L6016">
        <v>290.83</v>
      </c>
      <c r="M6016">
        <v>10</v>
      </c>
      <c r="N6016" s="1" t="s">
        <v>123</v>
      </c>
      <c r="O6016">
        <v>14</v>
      </c>
    </row>
    <row r="6017" spans="1:15" x14ac:dyDescent="0.2">
      <c r="A6017" s="1" t="s">
        <v>30</v>
      </c>
      <c r="B6017" s="1" t="s">
        <v>35</v>
      </c>
      <c r="C6017">
        <v>2886264000110</v>
      </c>
      <c r="D6017" s="1" t="s">
        <v>1701</v>
      </c>
      <c r="E6017">
        <v>44482</v>
      </c>
      <c r="F6017">
        <v>8282</v>
      </c>
      <c r="G6017" s="1" t="s">
        <v>122</v>
      </c>
      <c r="H6017">
        <v>341</v>
      </c>
      <c r="I6017">
        <v>345</v>
      </c>
      <c r="J6017">
        <v>7</v>
      </c>
      <c r="K6017">
        <v>1.1000000000000001</v>
      </c>
      <c r="L6017">
        <v>350.96</v>
      </c>
      <c r="M6017">
        <v>10</v>
      </c>
      <c r="N6017" s="1" t="s">
        <v>123</v>
      </c>
      <c r="O6017">
        <v>14</v>
      </c>
    </row>
    <row r="6018" spans="1:15" x14ac:dyDescent="0.2">
      <c r="A6018" s="1" t="s">
        <v>30</v>
      </c>
      <c r="B6018" s="1" t="s">
        <v>35</v>
      </c>
      <c r="C6018">
        <v>10733966000191</v>
      </c>
      <c r="D6018" s="1" t="s">
        <v>1702</v>
      </c>
      <c r="E6018">
        <v>44498</v>
      </c>
      <c r="F6018">
        <v>501</v>
      </c>
      <c r="G6018" s="1" t="s">
        <v>122</v>
      </c>
      <c r="H6018">
        <v>342</v>
      </c>
      <c r="I6018">
        <v>388</v>
      </c>
      <c r="J6018">
        <v>0</v>
      </c>
      <c r="K6018">
        <v>1.1000000000000001</v>
      </c>
      <c r="L6018">
        <v>387.31</v>
      </c>
      <c r="M6018">
        <v>10</v>
      </c>
      <c r="N6018" s="1" t="s">
        <v>123</v>
      </c>
      <c r="O6018">
        <v>14</v>
      </c>
    </row>
    <row r="6019" spans="1:15" x14ac:dyDescent="0.2">
      <c r="A6019" s="1" t="s">
        <v>30</v>
      </c>
      <c r="B6019" s="1" t="s">
        <v>35</v>
      </c>
      <c r="C6019">
        <v>17181246000100</v>
      </c>
      <c r="D6019" s="1" t="s">
        <v>1703</v>
      </c>
      <c r="E6019">
        <v>44482</v>
      </c>
      <c r="F6019">
        <v>7276</v>
      </c>
      <c r="G6019" s="1" t="s">
        <v>122</v>
      </c>
      <c r="H6019">
        <v>341</v>
      </c>
      <c r="I6019">
        <v>3333</v>
      </c>
      <c r="J6019">
        <v>0</v>
      </c>
      <c r="K6019">
        <v>1.1000000000000001</v>
      </c>
      <c r="L6019">
        <v>3331.9</v>
      </c>
      <c r="M6019">
        <v>10</v>
      </c>
      <c r="N6019" s="1" t="s">
        <v>123</v>
      </c>
      <c r="O6019">
        <v>14</v>
      </c>
    </row>
    <row r="6020" spans="1:15" x14ac:dyDescent="0.2">
      <c r="A6020" s="1" t="s">
        <v>30</v>
      </c>
      <c r="B6020" s="1" t="s">
        <v>35</v>
      </c>
      <c r="C6020">
        <v>17181246000100</v>
      </c>
      <c r="D6020" s="1" t="s">
        <v>1703</v>
      </c>
      <c r="E6020">
        <v>44482</v>
      </c>
      <c r="F6020">
        <v>7347</v>
      </c>
      <c r="G6020" s="1" t="s">
        <v>122</v>
      </c>
      <c r="H6020">
        <v>341</v>
      </c>
      <c r="I6020">
        <v>360</v>
      </c>
      <c r="J6020">
        <v>0</v>
      </c>
      <c r="K6020">
        <v>1.1000000000000001</v>
      </c>
      <c r="L6020">
        <v>358.9</v>
      </c>
      <c r="M6020">
        <v>10</v>
      </c>
      <c r="N6020" s="1" t="s">
        <v>123</v>
      </c>
      <c r="O6020">
        <v>14</v>
      </c>
    </row>
    <row r="6021" spans="1:15" x14ac:dyDescent="0.2">
      <c r="A6021" s="1" t="s">
        <v>30</v>
      </c>
      <c r="B6021" s="1" t="s">
        <v>35</v>
      </c>
      <c r="C6021">
        <v>17181246000100</v>
      </c>
      <c r="D6021" s="1" t="s">
        <v>1703</v>
      </c>
      <c r="E6021">
        <v>44494</v>
      </c>
      <c r="F6021">
        <v>6948</v>
      </c>
      <c r="G6021" s="1" t="s">
        <v>122</v>
      </c>
      <c r="H6021">
        <v>341</v>
      </c>
      <c r="I6021">
        <v>773</v>
      </c>
      <c r="J6021">
        <v>0</v>
      </c>
      <c r="K6021">
        <v>1.1000000000000001</v>
      </c>
      <c r="L6021">
        <v>771.9</v>
      </c>
      <c r="M6021">
        <v>10</v>
      </c>
      <c r="N6021" s="1" t="s">
        <v>123</v>
      </c>
      <c r="O6021">
        <v>14</v>
      </c>
    </row>
    <row r="6022" spans="1:15" x14ac:dyDescent="0.2">
      <c r="A6022" s="1" t="s">
        <v>30</v>
      </c>
      <c r="B6022" s="1" t="s">
        <v>35</v>
      </c>
      <c r="C6022">
        <v>1052974457</v>
      </c>
      <c r="D6022" s="1" t="s">
        <v>1704</v>
      </c>
      <c r="E6022">
        <v>44498</v>
      </c>
      <c r="F6022">
        <v>9178</v>
      </c>
      <c r="G6022" s="1" t="s">
        <v>122</v>
      </c>
      <c r="H6022">
        <v>341</v>
      </c>
      <c r="I6022">
        <v>596</v>
      </c>
      <c r="J6022">
        <v>0</v>
      </c>
      <c r="K6022">
        <v>1.1000000000000001</v>
      </c>
      <c r="L6022">
        <v>594.9</v>
      </c>
      <c r="M6022">
        <v>10</v>
      </c>
      <c r="N6022" s="1" t="s">
        <v>123</v>
      </c>
      <c r="O6022">
        <v>14</v>
      </c>
    </row>
    <row r="6023" spans="1:15" x14ac:dyDescent="0.2">
      <c r="A6023" s="1" t="s">
        <v>30</v>
      </c>
      <c r="B6023" s="1" t="s">
        <v>35</v>
      </c>
      <c r="C6023">
        <v>96133414472</v>
      </c>
      <c r="D6023" s="1" t="s">
        <v>1705</v>
      </c>
      <c r="E6023">
        <v>44473</v>
      </c>
      <c r="F6023">
        <v>252</v>
      </c>
      <c r="G6023" s="1" t="s">
        <v>122</v>
      </c>
      <c r="H6023">
        <v>342</v>
      </c>
      <c r="I6023">
        <v>876</v>
      </c>
      <c r="J6023">
        <v>0</v>
      </c>
      <c r="K6023">
        <v>1.1000000000000001</v>
      </c>
      <c r="L6023">
        <v>874.4</v>
      </c>
      <c r="M6023">
        <v>10</v>
      </c>
      <c r="N6023" s="1" t="s">
        <v>123</v>
      </c>
      <c r="O6023">
        <v>14</v>
      </c>
    </row>
    <row r="6024" spans="1:15" x14ac:dyDescent="0.2">
      <c r="A6024" s="1" t="s">
        <v>30</v>
      </c>
      <c r="B6024" s="1" t="s">
        <v>35</v>
      </c>
      <c r="C6024">
        <v>8629296000116</v>
      </c>
      <c r="D6024" s="1" t="s">
        <v>1706</v>
      </c>
      <c r="E6024">
        <v>44473</v>
      </c>
      <c r="F6024">
        <v>8729</v>
      </c>
      <c r="G6024" s="1" t="s">
        <v>122</v>
      </c>
      <c r="H6024">
        <v>341</v>
      </c>
      <c r="I6024">
        <v>265</v>
      </c>
      <c r="J6024">
        <v>0</v>
      </c>
      <c r="K6024">
        <v>1.1000000000000001</v>
      </c>
      <c r="L6024">
        <v>263.89999999999998</v>
      </c>
      <c r="M6024">
        <v>10</v>
      </c>
      <c r="N6024" s="1" t="s">
        <v>123</v>
      </c>
      <c r="O6024">
        <v>14</v>
      </c>
    </row>
    <row r="6025" spans="1:15" x14ac:dyDescent="0.2">
      <c r="A6025" s="1" t="s">
        <v>30</v>
      </c>
      <c r="B6025" s="1" t="s">
        <v>35</v>
      </c>
      <c r="C6025">
        <v>8629296000116</v>
      </c>
      <c r="D6025" s="1" t="s">
        <v>1706</v>
      </c>
      <c r="E6025">
        <v>44475</v>
      </c>
      <c r="F6025">
        <v>8176</v>
      </c>
      <c r="G6025" s="1" t="s">
        <v>122</v>
      </c>
      <c r="H6025">
        <v>341</v>
      </c>
      <c r="I6025">
        <v>530</v>
      </c>
      <c r="J6025">
        <v>0</v>
      </c>
      <c r="K6025">
        <v>1.1000000000000001</v>
      </c>
      <c r="L6025">
        <v>528.9</v>
      </c>
      <c r="M6025">
        <v>10</v>
      </c>
      <c r="N6025" s="1" t="s">
        <v>123</v>
      </c>
      <c r="O6025">
        <v>14</v>
      </c>
    </row>
    <row r="6026" spans="1:15" x14ac:dyDescent="0.2">
      <c r="A6026" s="1" t="s">
        <v>30</v>
      </c>
      <c r="B6026" s="1" t="s">
        <v>35</v>
      </c>
      <c r="C6026">
        <v>8629296000116</v>
      </c>
      <c r="D6026" s="1" t="s">
        <v>1706</v>
      </c>
      <c r="E6026">
        <v>44488</v>
      </c>
      <c r="F6026">
        <v>8935</v>
      </c>
      <c r="G6026" s="1" t="s">
        <v>122</v>
      </c>
      <c r="H6026">
        <v>341</v>
      </c>
      <c r="I6026">
        <v>400</v>
      </c>
      <c r="J6026">
        <v>0</v>
      </c>
      <c r="K6026">
        <v>1.1000000000000001</v>
      </c>
      <c r="L6026">
        <v>398.9</v>
      </c>
      <c r="M6026">
        <v>10</v>
      </c>
      <c r="N6026" s="1" t="s">
        <v>123</v>
      </c>
      <c r="O6026">
        <v>14</v>
      </c>
    </row>
    <row r="6027" spans="1:15" x14ac:dyDescent="0.2">
      <c r="A6027" s="1" t="s">
        <v>30</v>
      </c>
      <c r="B6027" s="1" t="s">
        <v>35</v>
      </c>
      <c r="C6027">
        <v>8629296000116</v>
      </c>
      <c r="D6027" s="1" t="s">
        <v>1706</v>
      </c>
      <c r="E6027">
        <v>44477</v>
      </c>
      <c r="F6027">
        <v>7643</v>
      </c>
      <c r="G6027" s="1" t="s">
        <v>122</v>
      </c>
      <c r="H6027">
        <v>341</v>
      </c>
      <c r="I6027">
        <v>530</v>
      </c>
      <c r="J6027">
        <v>0</v>
      </c>
      <c r="K6027">
        <v>1.1000000000000001</v>
      </c>
      <c r="L6027">
        <v>528.9</v>
      </c>
      <c r="M6027">
        <v>10</v>
      </c>
      <c r="N6027" s="1" t="s">
        <v>123</v>
      </c>
      <c r="O6027">
        <v>14</v>
      </c>
    </row>
    <row r="6028" spans="1:15" x14ac:dyDescent="0.2">
      <c r="A6028" s="1" t="s">
        <v>30</v>
      </c>
      <c r="B6028" s="1" t="s">
        <v>35</v>
      </c>
      <c r="C6028">
        <v>28219706000168</v>
      </c>
      <c r="D6028" s="1" t="s">
        <v>2346</v>
      </c>
      <c r="E6028">
        <v>44497</v>
      </c>
      <c r="F6028">
        <v>9272</v>
      </c>
      <c r="G6028" s="1" t="s">
        <v>122</v>
      </c>
      <c r="H6028">
        <v>341</v>
      </c>
      <c r="I6028">
        <v>2460</v>
      </c>
      <c r="J6028">
        <v>0</v>
      </c>
      <c r="K6028">
        <v>1.1000000000000001</v>
      </c>
      <c r="L6028">
        <v>2458.9</v>
      </c>
      <c r="M6028">
        <v>10</v>
      </c>
      <c r="N6028" s="1" t="s">
        <v>123</v>
      </c>
      <c r="O6028">
        <v>14</v>
      </c>
    </row>
    <row r="6029" spans="1:15" x14ac:dyDescent="0.2">
      <c r="A6029" s="1" t="s">
        <v>30</v>
      </c>
      <c r="B6029" s="1" t="s">
        <v>35</v>
      </c>
      <c r="C6029">
        <v>19078509000185</v>
      </c>
      <c r="D6029" s="1" t="s">
        <v>1707</v>
      </c>
      <c r="E6029">
        <v>44488</v>
      </c>
      <c r="F6029">
        <v>7265</v>
      </c>
      <c r="G6029" s="1" t="s">
        <v>122</v>
      </c>
      <c r="H6029">
        <v>341</v>
      </c>
      <c r="I6029">
        <v>640</v>
      </c>
      <c r="J6029">
        <v>14</v>
      </c>
      <c r="K6029">
        <v>1.1000000000000001</v>
      </c>
      <c r="L6029">
        <v>652.45000000000005</v>
      </c>
      <c r="M6029">
        <v>10</v>
      </c>
      <c r="N6029" s="1" t="s">
        <v>123</v>
      </c>
      <c r="O6029">
        <v>14</v>
      </c>
    </row>
    <row r="6030" spans="1:15" x14ac:dyDescent="0.2">
      <c r="A6030" s="1" t="s">
        <v>30</v>
      </c>
      <c r="B6030" s="1" t="s">
        <v>35</v>
      </c>
      <c r="C6030">
        <v>70154489000131</v>
      </c>
      <c r="D6030" s="1" t="s">
        <v>1708</v>
      </c>
      <c r="E6030">
        <v>44473</v>
      </c>
      <c r="F6030">
        <v>8678</v>
      </c>
      <c r="G6030" s="1" t="s">
        <v>122</v>
      </c>
      <c r="H6030">
        <v>341</v>
      </c>
      <c r="I6030">
        <v>962</v>
      </c>
      <c r="J6030">
        <v>0</v>
      </c>
      <c r="K6030">
        <v>1.1000000000000001</v>
      </c>
      <c r="L6030">
        <v>960.9</v>
      </c>
      <c r="M6030">
        <v>10</v>
      </c>
      <c r="N6030" s="1" t="s">
        <v>123</v>
      </c>
      <c r="O6030">
        <v>14</v>
      </c>
    </row>
    <row r="6031" spans="1:15" x14ac:dyDescent="0.2">
      <c r="A6031" s="1" t="s">
        <v>30</v>
      </c>
      <c r="B6031" s="1" t="s">
        <v>35</v>
      </c>
      <c r="C6031">
        <v>4934668000167</v>
      </c>
      <c r="D6031" s="1" t="s">
        <v>1709</v>
      </c>
      <c r="E6031">
        <v>44490</v>
      </c>
      <c r="F6031">
        <v>8326</v>
      </c>
      <c r="G6031" s="1" t="s">
        <v>122</v>
      </c>
      <c r="H6031">
        <v>341</v>
      </c>
      <c r="I6031">
        <v>300</v>
      </c>
      <c r="J6031">
        <v>7</v>
      </c>
      <c r="K6031">
        <v>1.1000000000000001</v>
      </c>
      <c r="L6031">
        <v>305.52999999999997</v>
      </c>
      <c r="M6031">
        <v>10</v>
      </c>
      <c r="N6031" s="1" t="s">
        <v>123</v>
      </c>
      <c r="O6031">
        <v>14</v>
      </c>
    </row>
    <row r="6032" spans="1:15" x14ac:dyDescent="0.2">
      <c r="A6032" s="1" t="s">
        <v>30</v>
      </c>
      <c r="B6032" s="1" t="s">
        <v>35</v>
      </c>
      <c r="C6032">
        <v>4934668000167</v>
      </c>
      <c r="D6032" s="1" t="s">
        <v>1709</v>
      </c>
      <c r="E6032">
        <v>44490</v>
      </c>
      <c r="F6032">
        <v>8533</v>
      </c>
      <c r="G6032" s="1" t="s">
        <v>122</v>
      </c>
      <c r="H6032">
        <v>341</v>
      </c>
      <c r="I6032">
        <v>300</v>
      </c>
      <c r="J6032">
        <v>0</v>
      </c>
      <c r="K6032">
        <v>1.1000000000000001</v>
      </c>
      <c r="L6032">
        <v>298.89999999999998</v>
      </c>
      <c r="M6032">
        <v>10</v>
      </c>
      <c r="N6032" s="1" t="s">
        <v>123</v>
      </c>
      <c r="O6032">
        <v>14</v>
      </c>
    </row>
    <row r="6033" spans="1:15" x14ac:dyDescent="0.2">
      <c r="A6033" s="1" t="s">
        <v>30</v>
      </c>
      <c r="B6033" s="1" t="s">
        <v>35</v>
      </c>
      <c r="C6033">
        <v>4934668000167</v>
      </c>
      <c r="D6033" s="1" t="s">
        <v>1709</v>
      </c>
      <c r="E6033">
        <v>44473</v>
      </c>
      <c r="F6033">
        <v>8057</v>
      </c>
      <c r="G6033" s="1" t="s">
        <v>122</v>
      </c>
      <c r="H6033">
        <v>341</v>
      </c>
      <c r="I6033">
        <v>280</v>
      </c>
      <c r="J6033">
        <v>0</v>
      </c>
      <c r="K6033">
        <v>1.1000000000000001</v>
      </c>
      <c r="L6033">
        <v>278.89999999999998</v>
      </c>
      <c r="M6033">
        <v>10</v>
      </c>
      <c r="N6033" s="1" t="s">
        <v>123</v>
      </c>
      <c r="O6033">
        <v>14</v>
      </c>
    </row>
    <row r="6034" spans="1:15" x14ac:dyDescent="0.2">
      <c r="A6034" s="1" t="s">
        <v>30</v>
      </c>
      <c r="B6034" s="1" t="s">
        <v>35</v>
      </c>
      <c r="C6034">
        <v>4934668000167</v>
      </c>
      <c r="D6034" s="1" t="s">
        <v>1709</v>
      </c>
      <c r="E6034">
        <v>44488</v>
      </c>
      <c r="F6034">
        <v>8460</v>
      </c>
      <c r="G6034" s="1" t="s">
        <v>122</v>
      </c>
      <c r="H6034">
        <v>341</v>
      </c>
      <c r="I6034">
        <v>356</v>
      </c>
      <c r="J6034">
        <v>0</v>
      </c>
      <c r="K6034">
        <v>1.1000000000000001</v>
      </c>
      <c r="L6034">
        <v>354.9</v>
      </c>
      <c r="M6034">
        <v>10</v>
      </c>
      <c r="N6034" s="1" t="s">
        <v>123</v>
      </c>
      <c r="O6034">
        <v>14</v>
      </c>
    </row>
    <row r="6035" spans="1:15" x14ac:dyDescent="0.2">
      <c r="A6035" s="1" t="s">
        <v>30</v>
      </c>
      <c r="B6035" s="1" t="s">
        <v>35</v>
      </c>
      <c r="C6035">
        <v>42277965472</v>
      </c>
      <c r="D6035" s="1" t="s">
        <v>1710</v>
      </c>
      <c r="E6035">
        <v>44480</v>
      </c>
      <c r="F6035">
        <v>8280</v>
      </c>
      <c r="G6035" s="1" t="s">
        <v>122</v>
      </c>
      <c r="H6035">
        <v>341</v>
      </c>
      <c r="I6035">
        <v>233</v>
      </c>
      <c r="J6035">
        <v>0</v>
      </c>
      <c r="K6035">
        <v>1.1000000000000001</v>
      </c>
      <c r="L6035">
        <v>231.9</v>
      </c>
      <c r="M6035">
        <v>10</v>
      </c>
      <c r="N6035" s="1" t="s">
        <v>123</v>
      </c>
      <c r="O6035">
        <v>14</v>
      </c>
    </row>
    <row r="6036" spans="1:15" x14ac:dyDescent="0.2">
      <c r="A6036" s="1" t="s">
        <v>30</v>
      </c>
      <c r="B6036" s="1" t="s">
        <v>35</v>
      </c>
      <c r="C6036">
        <v>2725102464</v>
      </c>
      <c r="D6036" s="1" t="s">
        <v>1711</v>
      </c>
      <c r="E6036">
        <v>44480</v>
      </c>
      <c r="F6036">
        <v>7806</v>
      </c>
      <c r="G6036" s="1" t="s">
        <v>122</v>
      </c>
      <c r="H6036">
        <v>341</v>
      </c>
      <c r="I6036">
        <v>275</v>
      </c>
      <c r="J6036">
        <v>0</v>
      </c>
      <c r="K6036">
        <v>1.1000000000000001</v>
      </c>
      <c r="L6036">
        <v>273.89999999999998</v>
      </c>
      <c r="M6036">
        <v>10</v>
      </c>
      <c r="N6036" s="1" t="s">
        <v>123</v>
      </c>
      <c r="O6036">
        <v>14</v>
      </c>
    </row>
    <row r="6037" spans="1:15" x14ac:dyDescent="0.2">
      <c r="A6037" s="1" t="s">
        <v>30</v>
      </c>
      <c r="B6037" s="1" t="s">
        <v>35</v>
      </c>
      <c r="C6037">
        <v>2725102464</v>
      </c>
      <c r="D6037" s="1" t="s">
        <v>1711</v>
      </c>
      <c r="E6037">
        <v>44480</v>
      </c>
      <c r="F6037">
        <v>7806</v>
      </c>
      <c r="G6037" s="1" t="s">
        <v>122</v>
      </c>
      <c r="H6037">
        <v>341</v>
      </c>
      <c r="I6037">
        <v>275</v>
      </c>
      <c r="J6037">
        <v>0</v>
      </c>
      <c r="K6037">
        <v>1.1000000000000001</v>
      </c>
      <c r="L6037">
        <v>273.89999999999998</v>
      </c>
      <c r="M6037">
        <v>10</v>
      </c>
      <c r="N6037" s="1" t="s">
        <v>123</v>
      </c>
      <c r="O6037">
        <v>14</v>
      </c>
    </row>
    <row r="6038" spans="1:15" x14ac:dyDescent="0.2">
      <c r="A6038" s="1" t="s">
        <v>30</v>
      </c>
      <c r="B6038" s="1" t="s">
        <v>35</v>
      </c>
      <c r="C6038">
        <v>12648028000119</v>
      </c>
      <c r="D6038" s="1" t="s">
        <v>1712</v>
      </c>
      <c r="E6038">
        <v>44484</v>
      </c>
      <c r="F6038">
        <v>7273</v>
      </c>
      <c r="G6038" s="1" t="s">
        <v>122</v>
      </c>
      <c r="H6038">
        <v>341</v>
      </c>
      <c r="I6038">
        <v>469</v>
      </c>
      <c r="J6038">
        <v>0</v>
      </c>
      <c r="K6038">
        <v>1.1000000000000001</v>
      </c>
      <c r="L6038">
        <v>467.9</v>
      </c>
      <c r="M6038">
        <v>10</v>
      </c>
      <c r="N6038" s="1" t="s">
        <v>123</v>
      </c>
      <c r="O6038">
        <v>14</v>
      </c>
    </row>
    <row r="6039" spans="1:15" x14ac:dyDescent="0.2">
      <c r="A6039" s="1" t="s">
        <v>30</v>
      </c>
      <c r="B6039" s="1" t="s">
        <v>35</v>
      </c>
      <c r="C6039">
        <v>12648028000119</v>
      </c>
      <c r="D6039" s="1" t="s">
        <v>1712</v>
      </c>
      <c r="E6039">
        <v>44494</v>
      </c>
      <c r="F6039">
        <v>8538</v>
      </c>
      <c r="G6039" s="1" t="s">
        <v>122</v>
      </c>
      <c r="H6039">
        <v>341</v>
      </c>
      <c r="I6039">
        <v>755</v>
      </c>
      <c r="J6039">
        <v>0</v>
      </c>
      <c r="K6039">
        <v>1.1000000000000001</v>
      </c>
      <c r="L6039">
        <v>753.9</v>
      </c>
      <c r="M6039">
        <v>10</v>
      </c>
      <c r="N6039" s="1" t="s">
        <v>123</v>
      </c>
      <c r="O6039">
        <v>14</v>
      </c>
    </row>
    <row r="6040" spans="1:15" x14ac:dyDescent="0.2">
      <c r="A6040" s="1" t="s">
        <v>30</v>
      </c>
      <c r="B6040" s="1" t="s">
        <v>35</v>
      </c>
      <c r="C6040">
        <v>48092673420</v>
      </c>
      <c r="D6040" s="1" t="s">
        <v>1713</v>
      </c>
      <c r="E6040">
        <v>44488</v>
      </c>
      <c r="F6040">
        <v>472</v>
      </c>
      <c r="G6040" s="1" t="s">
        <v>122</v>
      </c>
      <c r="H6040">
        <v>342</v>
      </c>
      <c r="I6040">
        <v>301</v>
      </c>
      <c r="J6040">
        <v>0</v>
      </c>
      <c r="K6040">
        <v>1.1000000000000001</v>
      </c>
      <c r="L6040">
        <v>300.32</v>
      </c>
      <c r="M6040">
        <v>10</v>
      </c>
      <c r="N6040" s="1" t="s">
        <v>123</v>
      </c>
      <c r="O6040">
        <v>14</v>
      </c>
    </row>
    <row r="6041" spans="1:15" x14ac:dyDescent="0.2">
      <c r="A6041" s="1" t="s">
        <v>30</v>
      </c>
      <c r="B6041" s="1" t="s">
        <v>35</v>
      </c>
      <c r="C6041">
        <v>48092673420</v>
      </c>
      <c r="D6041" s="1" t="s">
        <v>1713</v>
      </c>
      <c r="E6041">
        <v>44480</v>
      </c>
      <c r="F6041">
        <v>7075</v>
      </c>
      <c r="G6041" s="1" t="s">
        <v>122</v>
      </c>
      <c r="H6041">
        <v>341</v>
      </c>
      <c r="I6041">
        <v>300</v>
      </c>
      <c r="J6041">
        <v>7</v>
      </c>
      <c r="K6041">
        <v>1.1000000000000001</v>
      </c>
      <c r="L6041">
        <v>305.45999999999998</v>
      </c>
      <c r="M6041">
        <v>10</v>
      </c>
      <c r="N6041" s="1" t="s">
        <v>123</v>
      </c>
      <c r="O6041">
        <v>14</v>
      </c>
    </row>
    <row r="6042" spans="1:15" x14ac:dyDescent="0.2">
      <c r="A6042" s="1" t="s">
        <v>30</v>
      </c>
      <c r="B6042" s="1" t="s">
        <v>35</v>
      </c>
      <c r="C6042">
        <v>48092673420</v>
      </c>
      <c r="D6042" s="1" t="s">
        <v>1713</v>
      </c>
      <c r="E6042">
        <v>44482</v>
      </c>
      <c r="F6042">
        <v>7756</v>
      </c>
      <c r="G6042" s="1" t="s">
        <v>122</v>
      </c>
      <c r="H6042">
        <v>341</v>
      </c>
      <c r="I6042">
        <v>2350</v>
      </c>
      <c r="J6042">
        <v>0</v>
      </c>
      <c r="K6042">
        <v>1.1000000000000001</v>
      </c>
      <c r="L6042">
        <v>2348.9</v>
      </c>
      <c r="M6042">
        <v>10</v>
      </c>
      <c r="N6042" s="1" t="s">
        <v>123</v>
      </c>
      <c r="O6042">
        <v>14</v>
      </c>
    </row>
    <row r="6043" spans="1:15" x14ac:dyDescent="0.2">
      <c r="A6043" s="1" t="s">
        <v>30</v>
      </c>
      <c r="B6043" s="1" t="s">
        <v>35</v>
      </c>
      <c r="C6043">
        <v>48092673420</v>
      </c>
      <c r="D6043" s="1" t="s">
        <v>1713</v>
      </c>
      <c r="E6043">
        <v>44496</v>
      </c>
      <c r="F6043">
        <v>7763</v>
      </c>
      <c r="G6043" s="1" t="s">
        <v>122</v>
      </c>
      <c r="H6043">
        <v>341</v>
      </c>
      <c r="I6043">
        <v>250</v>
      </c>
      <c r="J6043">
        <v>6</v>
      </c>
      <c r="K6043">
        <v>1.1000000000000001</v>
      </c>
      <c r="L6043">
        <v>254.74</v>
      </c>
      <c r="M6043">
        <v>10</v>
      </c>
      <c r="N6043" s="1" t="s">
        <v>123</v>
      </c>
      <c r="O6043">
        <v>14</v>
      </c>
    </row>
    <row r="6044" spans="1:15" x14ac:dyDescent="0.2">
      <c r="A6044" s="1" t="s">
        <v>30</v>
      </c>
      <c r="B6044" s="1" t="s">
        <v>35</v>
      </c>
      <c r="C6044">
        <v>48092673420</v>
      </c>
      <c r="D6044" s="1" t="s">
        <v>1713</v>
      </c>
      <c r="E6044">
        <v>44496</v>
      </c>
      <c r="F6044">
        <v>7929</v>
      </c>
      <c r="G6044" s="1" t="s">
        <v>122</v>
      </c>
      <c r="H6044">
        <v>341</v>
      </c>
      <c r="I6044">
        <v>300</v>
      </c>
      <c r="J6044">
        <v>6</v>
      </c>
      <c r="K6044">
        <v>1.1000000000000001</v>
      </c>
      <c r="L6044">
        <v>305.11</v>
      </c>
      <c r="M6044">
        <v>10</v>
      </c>
      <c r="N6044" s="1" t="s">
        <v>123</v>
      </c>
      <c r="O6044">
        <v>14</v>
      </c>
    </row>
    <row r="6045" spans="1:15" x14ac:dyDescent="0.2">
      <c r="A6045" s="1" t="s">
        <v>30</v>
      </c>
      <c r="B6045" s="1" t="s">
        <v>35</v>
      </c>
      <c r="C6045">
        <v>78672180330</v>
      </c>
      <c r="D6045" s="1" t="s">
        <v>1714</v>
      </c>
      <c r="E6045">
        <v>44473</v>
      </c>
      <c r="F6045">
        <v>8035</v>
      </c>
      <c r="G6045" s="1" t="s">
        <v>122</v>
      </c>
      <c r="H6045">
        <v>341</v>
      </c>
      <c r="I6045">
        <v>330</v>
      </c>
      <c r="J6045">
        <v>0</v>
      </c>
      <c r="K6045">
        <v>1.1000000000000001</v>
      </c>
      <c r="L6045">
        <v>328.9</v>
      </c>
      <c r="M6045">
        <v>10</v>
      </c>
      <c r="N6045" s="1" t="s">
        <v>123</v>
      </c>
      <c r="O6045">
        <v>14</v>
      </c>
    </row>
    <row r="6046" spans="1:15" x14ac:dyDescent="0.2">
      <c r="A6046" s="1" t="s">
        <v>30</v>
      </c>
      <c r="B6046" s="1" t="s">
        <v>35</v>
      </c>
      <c r="C6046">
        <v>78672180330</v>
      </c>
      <c r="D6046" s="1" t="s">
        <v>1714</v>
      </c>
      <c r="E6046">
        <v>44473</v>
      </c>
      <c r="F6046">
        <v>8701</v>
      </c>
      <c r="G6046" s="1" t="s">
        <v>122</v>
      </c>
      <c r="H6046">
        <v>341</v>
      </c>
      <c r="I6046">
        <v>330</v>
      </c>
      <c r="J6046">
        <v>0</v>
      </c>
      <c r="K6046">
        <v>1.1000000000000001</v>
      </c>
      <c r="L6046">
        <v>328.9</v>
      </c>
      <c r="M6046">
        <v>10</v>
      </c>
      <c r="N6046" s="1" t="s">
        <v>123</v>
      </c>
      <c r="O6046">
        <v>14</v>
      </c>
    </row>
    <row r="6047" spans="1:15" x14ac:dyDescent="0.2">
      <c r="A6047" s="1" t="s">
        <v>30</v>
      </c>
      <c r="B6047" s="1" t="s">
        <v>35</v>
      </c>
      <c r="C6047">
        <v>78672180330</v>
      </c>
      <c r="D6047" s="1" t="s">
        <v>1714</v>
      </c>
      <c r="E6047">
        <v>44473</v>
      </c>
      <c r="F6047">
        <v>8702</v>
      </c>
      <c r="G6047" s="1" t="s">
        <v>122</v>
      </c>
      <c r="H6047">
        <v>341</v>
      </c>
      <c r="I6047">
        <v>530</v>
      </c>
      <c r="J6047">
        <v>0</v>
      </c>
      <c r="K6047">
        <v>1.1000000000000001</v>
      </c>
      <c r="L6047">
        <v>528.9</v>
      </c>
      <c r="M6047">
        <v>10</v>
      </c>
      <c r="N6047" s="1" t="s">
        <v>123</v>
      </c>
      <c r="O6047">
        <v>14</v>
      </c>
    </row>
    <row r="6048" spans="1:15" x14ac:dyDescent="0.2">
      <c r="A6048" s="1" t="s">
        <v>30</v>
      </c>
      <c r="B6048" s="1" t="s">
        <v>35</v>
      </c>
      <c r="C6048">
        <v>78672180330</v>
      </c>
      <c r="D6048" s="1" t="s">
        <v>1714</v>
      </c>
      <c r="E6048">
        <v>44473</v>
      </c>
      <c r="F6048">
        <v>8569</v>
      </c>
      <c r="G6048" s="1" t="s">
        <v>122</v>
      </c>
      <c r="H6048">
        <v>341</v>
      </c>
      <c r="I6048">
        <v>240</v>
      </c>
      <c r="J6048">
        <v>0</v>
      </c>
      <c r="K6048">
        <v>1.1000000000000001</v>
      </c>
      <c r="L6048">
        <v>238.9</v>
      </c>
      <c r="M6048">
        <v>10</v>
      </c>
      <c r="N6048" s="1" t="s">
        <v>123</v>
      </c>
      <c r="O6048">
        <v>14</v>
      </c>
    </row>
    <row r="6049" spans="1:15" x14ac:dyDescent="0.2">
      <c r="A6049" s="1" t="s">
        <v>30</v>
      </c>
      <c r="B6049" s="1" t="s">
        <v>35</v>
      </c>
      <c r="C6049">
        <v>78672180330</v>
      </c>
      <c r="D6049" s="1" t="s">
        <v>1714</v>
      </c>
      <c r="E6049">
        <v>44494</v>
      </c>
      <c r="F6049">
        <v>9097</v>
      </c>
      <c r="G6049" s="1" t="s">
        <v>122</v>
      </c>
      <c r="H6049">
        <v>341</v>
      </c>
      <c r="I6049">
        <v>300</v>
      </c>
      <c r="J6049">
        <v>0</v>
      </c>
      <c r="K6049">
        <v>1.1000000000000001</v>
      </c>
      <c r="L6049">
        <v>298.89999999999998</v>
      </c>
      <c r="M6049">
        <v>10</v>
      </c>
      <c r="N6049" s="1" t="s">
        <v>123</v>
      </c>
      <c r="O6049">
        <v>14</v>
      </c>
    </row>
    <row r="6050" spans="1:15" x14ac:dyDescent="0.2">
      <c r="A6050" s="1" t="s">
        <v>30</v>
      </c>
      <c r="B6050" s="1" t="s">
        <v>35</v>
      </c>
      <c r="C6050">
        <v>4582102425</v>
      </c>
      <c r="D6050" s="1" t="s">
        <v>1715</v>
      </c>
      <c r="E6050">
        <v>44480</v>
      </c>
      <c r="F6050">
        <v>7691</v>
      </c>
      <c r="G6050" s="1" t="s">
        <v>122</v>
      </c>
      <c r="H6050">
        <v>341</v>
      </c>
      <c r="I6050">
        <v>580</v>
      </c>
      <c r="J6050">
        <v>0</v>
      </c>
      <c r="K6050">
        <v>1.1000000000000001</v>
      </c>
      <c r="L6050">
        <v>578.9</v>
      </c>
      <c r="M6050">
        <v>10</v>
      </c>
      <c r="N6050" s="1" t="s">
        <v>123</v>
      </c>
      <c r="O6050">
        <v>14</v>
      </c>
    </row>
    <row r="6051" spans="1:15" x14ac:dyDescent="0.2">
      <c r="A6051" s="1" t="s">
        <v>30</v>
      </c>
      <c r="B6051" s="1" t="s">
        <v>35</v>
      </c>
      <c r="C6051">
        <v>9543975418</v>
      </c>
      <c r="D6051" s="1" t="s">
        <v>1716</v>
      </c>
      <c r="E6051">
        <v>44473</v>
      </c>
      <c r="F6051">
        <v>7091</v>
      </c>
      <c r="G6051" s="1" t="s">
        <v>122</v>
      </c>
      <c r="H6051">
        <v>341</v>
      </c>
      <c r="I6051">
        <v>428</v>
      </c>
      <c r="J6051">
        <v>0</v>
      </c>
      <c r="K6051">
        <v>1.1000000000000001</v>
      </c>
      <c r="L6051">
        <v>426.9</v>
      </c>
      <c r="M6051">
        <v>10</v>
      </c>
      <c r="N6051" s="1" t="s">
        <v>123</v>
      </c>
      <c r="O6051">
        <v>14</v>
      </c>
    </row>
    <row r="6052" spans="1:15" x14ac:dyDescent="0.2">
      <c r="A6052" s="1" t="s">
        <v>30</v>
      </c>
      <c r="B6052" s="1" t="s">
        <v>35</v>
      </c>
      <c r="C6052">
        <v>9543975418</v>
      </c>
      <c r="D6052" s="1" t="s">
        <v>1716</v>
      </c>
      <c r="E6052">
        <v>44494</v>
      </c>
      <c r="F6052">
        <v>7487</v>
      </c>
      <c r="G6052" s="1" t="s">
        <v>122</v>
      </c>
      <c r="H6052">
        <v>341</v>
      </c>
      <c r="I6052">
        <v>733</v>
      </c>
      <c r="J6052">
        <v>19</v>
      </c>
      <c r="K6052">
        <v>1.1000000000000001</v>
      </c>
      <c r="L6052">
        <v>751.32</v>
      </c>
      <c r="M6052">
        <v>10</v>
      </c>
      <c r="N6052" s="1" t="s">
        <v>123</v>
      </c>
      <c r="O6052">
        <v>14</v>
      </c>
    </row>
    <row r="6053" spans="1:15" x14ac:dyDescent="0.2">
      <c r="A6053" s="1" t="s">
        <v>30</v>
      </c>
      <c r="B6053" s="1" t="s">
        <v>35</v>
      </c>
      <c r="C6053">
        <v>9543975418</v>
      </c>
      <c r="D6053" s="1" t="s">
        <v>1716</v>
      </c>
      <c r="E6053">
        <v>44494</v>
      </c>
      <c r="F6053">
        <v>8599</v>
      </c>
      <c r="G6053" s="1" t="s">
        <v>122</v>
      </c>
      <c r="H6053">
        <v>341</v>
      </c>
      <c r="I6053">
        <v>1200</v>
      </c>
      <c r="J6053">
        <v>0</v>
      </c>
      <c r="K6053">
        <v>1.1000000000000001</v>
      </c>
      <c r="L6053">
        <v>1198.9000000000001</v>
      </c>
      <c r="M6053">
        <v>10</v>
      </c>
      <c r="N6053" s="1" t="s">
        <v>123</v>
      </c>
      <c r="O6053">
        <v>14</v>
      </c>
    </row>
    <row r="6054" spans="1:15" x14ac:dyDescent="0.2">
      <c r="A6054" s="1" t="s">
        <v>30</v>
      </c>
      <c r="B6054" s="1" t="s">
        <v>35</v>
      </c>
      <c r="C6054">
        <v>2824266473</v>
      </c>
      <c r="D6054" s="1" t="s">
        <v>1717</v>
      </c>
      <c r="E6054">
        <v>44484</v>
      </c>
      <c r="F6054">
        <v>8893</v>
      </c>
      <c r="G6054" s="1" t="s">
        <v>122</v>
      </c>
      <c r="H6054">
        <v>225</v>
      </c>
      <c r="I6054">
        <v>310</v>
      </c>
      <c r="J6054">
        <v>0</v>
      </c>
      <c r="K6054">
        <v>0</v>
      </c>
      <c r="L6054">
        <v>310</v>
      </c>
      <c r="M6054">
        <v>7</v>
      </c>
      <c r="N6054" s="1" t="s">
        <v>125</v>
      </c>
      <c r="O6054">
        <v>14</v>
      </c>
    </row>
    <row r="6055" spans="1:15" x14ac:dyDescent="0.2">
      <c r="A6055" s="1" t="s">
        <v>30</v>
      </c>
      <c r="B6055" s="1" t="s">
        <v>35</v>
      </c>
      <c r="C6055">
        <v>96794402491</v>
      </c>
      <c r="D6055" s="1" t="s">
        <v>1718</v>
      </c>
      <c r="E6055">
        <v>44470</v>
      </c>
      <c r="F6055">
        <v>8000</v>
      </c>
      <c r="G6055" s="1" t="s">
        <v>122</v>
      </c>
      <c r="H6055">
        <v>341</v>
      </c>
      <c r="I6055">
        <v>1180</v>
      </c>
      <c r="J6055">
        <v>0</v>
      </c>
      <c r="K6055">
        <v>1.1000000000000001</v>
      </c>
      <c r="L6055">
        <v>1178.9000000000001</v>
      </c>
      <c r="M6055">
        <v>10</v>
      </c>
      <c r="N6055" s="1" t="s">
        <v>123</v>
      </c>
      <c r="O6055">
        <v>14</v>
      </c>
    </row>
    <row r="6056" spans="1:15" x14ac:dyDescent="0.2">
      <c r="A6056" s="1" t="s">
        <v>30</v>
      </c>
      <c r="B6056" s="1" t="s">
        <v>35</v>
      </c>
      <c r="C6056">
        <v>96794402491</v>
      </c>
      <c r="D6056" s="1" t="s">
        <v>1718</v>
      </c>
      <c r="E6056">
        <v>44470</v>
      </c>
      <c r="F6056">
        <v>7115</v>
      </c>
      <c r="G6056" s="1" t="s">
        <v>122</v>
      </c>
      <c r="H6056">
        <v>341</v>
      </c>
      <c r="I6056">
        <v>630</v>
      </c>
      <c r="J6056">
        <v>0</v>
      </c>
      <c r="K6056">
        <v>1.1000000000000001</v>
      </c>
      <c r="L6056">
        <v>628.9</v>
      </c>
      <c r="M6056">
        <v>10</v>
      </c>
      <c r="N6056" s="1" t="s">
        <v>123</v>
      </c>
      <c r="O6056">
        <v>14</v>
      </c>
    </row>
    <row r="6057" spans="1:15" x14ac:dyDescent="0.2">
      <c r="A6057" s="1" t="s">
        <v>30</v>
      </c>
      <c r="B6057" s="1" t="s">
        <v>35</v>
      </c>
      <c r="C6057">
        <v>96794402491</v>
      </c>
      <c r="D6057" s="1" t="s">
        <v>1718</v>
      </c>
      <c r="E6057">
        <v>44487</v>
      </c>
      <c r="F6057">
        <v>8923</v>
      </c>
      <c r="G6057" s="1" t="s">
        <v>122</v>
      </c>
      <c r="H6057">
        <v>225</v>
      </c>
      <c r="I6057">
        <v>810</v>
      </c>
      <c r="J6057">
        <v>0</v>
      </c>
      <c r="K6057">
        <v>0</v>
      </c>
      <c r="L6057">
        <v>810</v>
      </c>
      <c r="M6057">
        <v>7</v>
      </c>
      <c r="N6057" s="1" t="s">
        <v>125</v>
      </c>
      <c r="O6057">
        <v>14</v>
      </c>
    </row>
    <row r="6058" spans="1:15" x14ac:dyDescent="0.2">
      <c r="A6058" s="1" t="s">
        <v>30</v>
      </c>
      <c r="B6058" s="1" t="s">
        <v>35</v>
      </c>
      <c r="C6058">
        <v>33152064000167</v>
      </c>
      <c r="D6058" s="1" t="s">
        <v>1719</v>
      </c>
      <c r="E6058">
        <v>44487</v>
      </c>
      <c r="F6058">
        <v>7305</v>
      </c>
      <c r="G6058" s="1" t="s">
        <v>122</v>
      </c>
      <c r="H6058">
        <v>341</v>
      </c>
      <c r="I6058">
        <v>428</v>
      </c>
      <c r="J6058">
        <v>0</v>
      </c>
      <c r="K6058">
        <v>1.1000000000000001</v>
      </c>
      <c r="L6058">
        <v>426.9</v>
      </c>
      <c r="M6058">
        <v>10</v>
      </c>
      <c r="N6058" s="1" t="s">
        <v>123</v>
      </c>
      <c r="O6058">
        <v>14</v>
      </c>
    </row>
    <row r="6059" spans="1:15" x14ac:dyDescent="0.2">
      <c r="A6059" s="1" t="s">
        <v>30</v>
      </c>
      <c r="B6059" s="1" t="s">
        <v>35</v>
      </c>
      <c r="C6059">
        <v>18735376000100</v>
      </c>
      <c r="D6059" s="1" t="s">
        <v>1720</v>
      </c>
      <c r="E6059">
        <v>44490</v>
      </c>
      <c r="F6059">
        <v>8483</v>
      </c>
      <c r="G6059" s="1" t="s">
        <v>122</v>
      </c>
      <c r="H6059">
        <v>341</v>
      </c>
      <c r="I6059">
        <v>2650</v>
      </c>
      <c r="J6059">
        <v>54</v>
      </c>
      <c r="K6059">
        <v>1.1000000000000001</v>
      </c>
      <c r="L6059">
        <v>2703.14</v>
      </c>
      <c r="M6059">
        <v>10</v>
      </c>
      <c r="N6059" s="1" t="s">
        <v>123</v>
      </c>
      <c r="O6059">
        <v>14</v>
      </c>
    </row>
    <row r="6060" spans="1:15" x14ac:dyDescent="0.2">
      <c r="A6060" s="1" t="s">
        <v>30</v>
      </c>
      <c r="B6060" s="1" t="s">
        <v>35</v>
      </c>
      <c r="C6060">
        <v>18735376000100</v>
      </c>
      <c r="D6060" s="1" t="s">
        <v>1720</v>
      </c>
      <c r="E6060">
        <v>44488</v>
      </c>
      <c r="F6060">
        <v>7828</v>
      </c>
      <c r="G6060" s="1" t="s">
        <v>122</v>
      </c>
      <c r="H6060">
        <v>341</v>
      </c>
      <c r="I6060">
        <v>1210</v>
      </c>
      <c r="J6060">
        <v>25</v>
      </c>
      <c r="K6060">
        <v>1.1000000000000001</v>
      </c>
      <c r="L6060">
        <v>1234.22</v>
      </c>
      <c r="M6060">
        <v>10</v>
      </c>
      <c r="N6060" s="1" t="s">
        <v>123</v>
      </c>
      <c r="O6060">
        <v>14</v>
      </c>
    </row>
    <row r="6061" spans="1:15" x14ac:dyDescent="0.2">
      <c r="A6061" s="1" t="s">
        <v>30</v>
      </c>
      <c r="B6061" s="1" t="s">
        <v>35</v>
      </c>
      <c r="C6061">
        <v>18735376000100</v>
      </c>
      <c r="D6061" s="1" t="s">
        <v>1720</v>
      </c>
      <c r="E6061">
        <v>44488</v>
      </c>
      <c r="F6061">
        <v>8305</v>
      </c>
      <c r="G6061" s="1" t="s">
        <v>122</v>
      </c>
      <c r="H6061">
        <v>341</v>
      </c>
      <c r="I6061">
        <v>617</v>
      </c>
      <c r="J6061">
        <v>13</v>
      </c>
      <c r="K6061">
        <v>1.1000000000000001</v>
      </c>
      <c r="L6061">
        <v>629.22</v>
      </c>
      <c r="M6061">
        <v>10</v>
      </c>
      <c r="N6061" s="1" t="s">
        <v>123</v>
      </c>
      <c r="O6061">
        <v>14</v>
      </c>
    </row>
    <row r="6062" spans="1:15" x14ac:dyDescent="0.2">
      <c r="A6062" s="1" t="s">
        <v>30</v>
      </c>
      <c r="B6062" s="1" t="s">
        <v>35</v>
      </c>
      <c r="C6062">
        <v>67391920000400</v>
      </c>
      <c r="D6062" s="1" t="s">
        <v>1721</v>
      </c>
      <c r="E6062">
        <v>44490</v>
      </c>
      <c r="F6062">
        <v>7366</v>
      </c>
      <c r="G6062" s="1" t="s">
        <v>122</v>
      </c>
      <c r="H6062">
        <v>341</v>
      </c>
      <c r="I6062">
        <v>670</v>
      </c>
      <c r="J6062">
        <v>0</v>
      </c>
      <c r="K6062">
        <v>1.1000000000000001</v>
      </c>
      <c r="L6062">
        <v>668.9</v>
      </c>
      <c r="M6062">
        <v>10</v>
      </c>
      <c r="N6062" s="1" t="s">
        <v>123</v>
      </c>
      <c r="O6062">
        <v>14</v>
      </c>
    </row>
    <row r="6063" spans="1:15" x14ac:dyDescent="0.2">
      <c r="A6063" s="1" t="s">
        <v>30</v>
      </c>
      <c r="B6063" s="1" t="s">
        <v>35</v>
      </c>
      <c r="C6063">
        <v>67391920000400</v>
      </c>
      <c r="D6063" s="1" t="s">
        <v>1721</v>
      </c>
      <c r="E6063">
        <v>44497</v>
      </c>
      <c r="F6063">
        <v>9015</v>
      </c>
      <c r="G6063" s="1" t="s">
        <v>122</v>
      </c>
      <c r="H6063">
        <v>341</v>
      </c>
      <c r="I6063">
        <v>450</v>
      </c>
      <c r="J6063">
        <v>10</v>
      </c>
      <c r="K6063">
        <v>1.1000000000000001</v>
      </c>
      <c r="L6063">
        <v>458.78</v>
      </c>
      <c r="M6063">
        <v>10</v>
      </c>
      <c r="N6063" s="1" t="s">
        <v>123</v>
      </c>
      <c r="O6063">
        <v>14</v>
      </c>
    </row>
    <row r="6064" spans="1:15" x14ac:dyDescent="0.2">
      <c r="A6064" s="1" t="s">
        <v>30</v>
      </c>
      <c r="B6064" s="1" t="s">
        <v>35</v>
      </c>
      <c r="C6064">
        <v>67391920000400</v>
      </c>
      <c r="D6064" s="1" t="s">
        <v>1721</v>
      </c>
      <c r="E6064">
        <v>44497</v>
      </c>
      <c r="F6064">
        <v>7492</v>
      </c>
      <c r="G6064" s="1" t="s">
        <v>122</v>
      </c>
      <c r="H6064">
        <v>341</v>
      </c>
      <c r="I6064">
        <v>260</v>
      </c>
      <c r="J6064">
        <v>0</v>
      </c>
      <c r="K6064">
        <v>1.1000000000000001</v>
      </c>
      <c r="L6064">
        <v>258.89999999999998</v>
      </c>
      <c r="M6064">
        <v>10</v>
      </c>
      <c r="N6064" s="1" t="s">
        <v>123</v>
      </c>
      <c r="O6064">
        <v>14</v>
      </c>
    </row>
    <row r="6065" spans="1:15" x14ac:dyDescent="0.2">
      <c r="A6065" s="1" t="s">
        <v>30</v>
      </c>
      <c r="B6065" s="1" t="s">
        <v>35</v>
      </c>
      <c r="C6065">
        <v>67391920000400</v>
      </c>
      <c r="D6065" s="1" t="s">
        <v>1721</v>
      </c>
      <c r="E6065">
        <v>44497</v>
      </c>
      <c r="F6065">
        <v>7520</v>
      </c>
      <c r="G6065" s="1" t="s">
        <v>122</v>
      </c>
      <c r="H6065">
        <v>341</v>
      </c>
      <c r="I6065">
        <v>540</v>
      </c>
      <c r="J6065">
        <v>0</v>
      </c>
      <c r="K6065">
        <v>1.1000000000000001</v>
      </c>
      <c r="L6065">
        <v>538.9</v>
      </c>
      <c r="M6065">
        <v>10</v>
      </c>
      <c r="N6065" s="1" t="s">
        <v>123</v>
      </c>
      <c r="O6065">
        <v>14</v>
      </c>
    </row>
    <row r="6066" spans="1:15" x14ac:dyDescent="0.2">
      <c r="A6066" s="1" t="s">
        <v>30</v>
      </c>
      <c r="B6066" s="1" t="s">
        <v>35</v>
      </c>
      <c r="C6066">
        <v>67391920000400</v>
      </c>
      <c r="D6066" s="1" t="s">
        <v>1721</v>
      </c>
      <c r="E6066">
        <v>44473</v>
      </c>
      <c r="F6066">
        <v>7585</v>
      </c>
      <c r="G6066" s="1" t="s">
        <v>122</v>
      </c>
      <c r="H6066">
        <v>341</v>
      </c>
      <c r="I6066">
        <v>400</v>
      </c>
      <c r="J6066">
        <v>0</v>
      </c>
      <c r="K6066">
        <v>1.1000000000000001</v>
      </c>
      <c r="L6066">
        <v>398.9</v>
      </c>
      <c r="M6066">
        <v>10</v>
      </c>
      <c r="N6066" s="1" t="s">
        <v>123</v>
      </c>
      <c r="O6066">
        <v>14</v>
      </c>
    </row>
    <row r="6067" spans="1:15" x14ac:dyDescent="0.2">
      <c r="A6067" s="1" t="s">
        <v>30</v>
      </c>
      <c r="B6067" s="1" t="s">
        <v>35</v>
      </c>
      <c r="C6067">
        <v>67391920000400</v>
      </c>
      <c r="D6067" s="1" t="s">
        <v>1721</v>
      </c>
      <c r="E6067">
        <v>44475</v>
      </c>
      <c r="F6067">
        <v>7100</v>
      </c>
      <c r="G6067" s="1" t="s">
        <v>122</v>
      </c>
      <c r="H6067">
        <v>341</v>
      </c>
      <c r="I6067">
        <v>520</v>
      </c>
      <c r="J6067">
        <v>0</v>
      </c>
      <c r="K6067">
        <v>1.1000000000000001</v>
      </c>
      <c r="L6067">
        <v>518.9</v>
      </c>
      <c r="M6067">
        <v>10</v>
      </c>
      <c r="N6067" s="1" t="s">
        <v>123</v>
      </c>
      <c r="O6067">
        <v>14</v>
      </c>
    </row>
    <row r="6068" spans="1:15" x14ac:dyDescent="0.2">
      <c r="A6068" s="1" t="s">
        <v>30</v>
      </c>
      <c r="B6068" s="1" t="s">
        <v>35</v>
      </c>
      <c r="C6068">
        <v>67391920000400</v>
      </c>
      <c r="D6068" s="1" t="s">
        <v>1721</v>
      </c>
      <c r="E6068">
        <v>44482</v>
      </c>
      <c r="F6068">
        <v>7226</v>
      </c>
      <c r="G6068" s="1" t="s">
        <v>122</v>
      </c>
      <c r="H6068">
        <v>341</v>
      </c>
      <c r="I6068">
        <v>970</v>
      </c>
      <c r="J6068">
        <v>0</v>
      </c>
      <c r="K6068">
        <v>1.1000000000000001</v>
      </c>
      <c r="L6068">
        <v>968.9</v>
      </c>
      <c r="M6068">
        <v>10</v>
      </c>
      <c r="N6068" s="1" t="s">
        <v>123</v>
      </c>
      <c r="O6068">
        <v>14</v>
      </c>
    </row>
    <row r="6069" spans="1:15" x14ac:dyDescent="0.2">
      <c r="A6069" s="1" t="s">
        <v>30</v>
      </c>
      <c r="B6069" s="1" t="s">
        <v>35</v>
      </c>
      <c r="C6069">
        <v>67391920000400</v>
      </c>
      <c r="D6069" s="1" t="s">
        <v>1721</v>
      </c>
      <c r="E6069">
        <v>44494</v>
      </c>
      <c r="F6069">
        <v>9081</v>
      </c>
      <c r="G6069" s="1" t="s">
        <v>122</v>
      </c>
      <c r="H6069">
        <v>341</v>
      </c>
      <c r="I6069">
        <v>1160</v>
      </c>
      <c r="J6069">
        <v>0</v>
      </c>
      <c r="K6069">
        <v>1.1000000000000001</v>
      </c>
      <c r="L6069">
        <v>1158.9000000000001</v>
      </c>
      <c r="M6069">
        <v>10</v>
      </c>
      <c r="N6069" s="1" t="s">
        <v>123</v>
      </c>
      <c r="O6069">
        <v>14</v>
      </c>
    </row>
    <row r="6070" spans="1:15" x14ac:dyDescent="0.2">
      <c r="A6070" s="1" t="s">
        <v>30</v>
      </c>
      <c r="B6070" s="1" t="s">
        <v>35</v>
      </c>
      <c r="C6070">
        <v>67391920000400</v>
      </c>
      <c r="D6070" s="1" t="s">
        <v>1721</v>
      </c>
      <c r="E6070">
        <v>44495</v>
      </c>
      <c r="F6070">
        <v>7418</v>
      </c>
      <c r="G6070" s="1" t="s">
        <v>122</v>
      </c>
      <c r="H6070">
        <v>341</v>
      </c>
      <c r="I6070">
        <v>260</v>
      </c>
      <c r="J6070">
        <v>0</v>
      </c>
      <c r="K6070">
        <v>1.1000000000000001</v>
      </c>
      <c r="L6070">
        <v>258.89999999999998</v>
      </c>
      <c r="M6070">
        <v>10</v>
      </c>
      <c r="N6070" s="1" t="s">
        <v>123</v>
      </c>
      <c r="O6070">
        <v>14</v>
      </c>
    </row>
    <row r="6071" spans="1:15" x14ac:dyDescent="0.2">
      <c r="A6071" s="1" t="s">
        <v>30</v>
      </c>
      <c r="B6071" s="1" t="s">
        <v>35</v>
      </c>
      <c r="C6071">
        <v>67391920000400</v>
      </c>
      <c r="D6071" s="1" t="s">
        <v>1721</v>
      </c>
      <c r="E6071">
        <v>44475</v>
      </c>
      <c r="F6071">
        <v>7118</v>
      </c>
      <c r="G6071" s="1" t="s">
        <v>122</v>
      </c>
      <c r="H6071">
        <v>341</v>
      </c>
      <c r="I6071">
        <v>286</v>
      </c>
      <c r="J6071">
        <v>0</v>
      </c>
      <c r="K6071">
        <v>1.1000000000000001</v>
      </c>
      <c r="L6071">
        <v>284.89999999999998</v>
      </c>
      <c r="M6071">
        <v>10</v>
      </c>
      <c r="N6071" s="1" t="s">
        <v>123</v>
      </c>
      <c r="O6071">
        <v>14</v>
      </c>
    </row>
    <row r="6072" spans="1:15" x14ac:dyDescent="0.2">
      <c r="A6072" s="1" t="s">
        <v>30</v>
      </c>
      <c r="B6072" s="1" t="s">
        <v>35</v>
      </c>
      <c r="C6072">
        <v>67391920000400</v>
      </c>
      <c r="D6072" s="1" t="s">
        <v>1721</v>
      </c>
      <c r="E6072">
        <v>44484</v>
      </c>
      <c r="F6072">
        <v>7292</v>
      </c>
      <c r="G6072" s="1" t="s">
        <v>122</v>
      </c>
      <c r="H6072">
        <v>341</v>
      </c>
      <c r="I6072">
        <v>400</v>
      </c>
      <c r="J6072">
        <v>0</v>
      </c>
      <c r="K6072">
        <v>1.1000000000000001</v>
      </c>
      <c r="L6072">
        <v>398.9</v>
      </c>
      <c r="M6072">
        <v>10</v>
      </c>
      <c r="N6072" s="1" t="s">
        <v>123</v>
      </c>
      <c r="O6072">
        <v>14</v>
      </c>
    </row>
    <row r="6073" spans="1:15" x14ac:dyDescent="0.2">
      <c r="A6073" s="1" t="s">
        <v>30</v>
      </c>
      <c r="B6073" s="1" t="s">
        <v>35</v>
      </c>
      <c r="C6073">
        <v>67391920000400</v>
      </c>
      <c r="D6073" s="1" t="s">
        <v>1721</v>
      </c>
      <c r="E6073">
        <v>44487</v>
      </c>
      <c r="F6073">
        <v>7315</v>
      </c>
      <c r="G6073" s="1" t="s">
        <v>122</v>
      </c>
      <c r="H6073">
        <v>341</v>
      </c>
      <c r="I6073">
        <v>786</v>
      </c>
      <c r="J6073">
        <v>0</v>
      </c>
      <c r="K6073">
        <v>1.1000000000000001</v>
      </c>
      <c r="L6073">
        <v>784.9</v>
      </c>
      <c r="M6073">
        <v>10</v>
      </c>
      <c r="N6073" s="1" t="s">
        <v>123</v>
      </c>
      <c r="O6073">
        <v>14</v>
      </c>
    </row>
    <row r="6074" spans="1:15" x14ac:dyDescent="0.2">
      <c r="A6074" s="1" t="s">
        <v>30</v>
      </c>
      <c r="B6074" s="1" t="s">
        <v>35</v>
      </c>
      <c r="C6074">
        <v>67391920000400</v>
      </c>
      <c r="D6074" s="1" t="s">
        <v>1721</v>
      </c>
      <c r="E6074">
        <v>44489</v>
      </c>
      <c r="F6074">
        <v>7820</v>
      </c>
      <c r="G6074" s="1" t="s">
        <v>122</v>
      </c>
      <c r="H6074">
        <v>341</v>
      </c>
      <c r="I6074">
        <v>281</v>
      </c>
      <c r="J6074">
        <v>6</v>
      </c>
      <c r="K6074">
        <v>1.1000000000000001</v>
      </c>
      <c r="L6074">
        <v>285.73</v>
      </c>
      <c r="M6074">
        <v>10</v>
      </c>
      <c r="N6074" s="1" t="s">
        <v>123</v>
      </c>
      <c r="O6074">
        <v>14</v>
      </c>
    </row>
    <row r="6075" spans="1:15" x14ac:dyDescent="0.2">
      <c r="A6075" s="1" t="s">
        <v>30</v>
      </c>
      <c r="B6075" s="1" t="s">
        <v>35</v>
      </c>
      <c r="C6075">
        <v>67391920000400</v>
      </c>
      <c r="D6075" s="1" t="s">
        <v>1721</v>
      </c>
      <c r="E6075">
        <v>44480</v>
      </c>
      <c r="F6075">
        <v>7701</v>
      </c>
      <c r="G6075" s="1" t="s">
        <v>122</v>
      </c>
      <c r="H6075">
        <v>341</v>
      </c>
      <c r="I6075">
        <v>656</v>
      </c>
      <c r="J6075">
        <v>0</v>
      </c>
      <c r="K6075">
        <v>1.1000000000000001</v>
      </c>
      <c r="L6075">
        <v>654.9</v>
      </c>
      <c r="M6075">
        <v>10</v>
      </c>
      <c r="N6075" s="1" t="s">
        <v>123</v>
      </c>
      <c r="O6075">
        <v>14</v>
      </c>
    </row>
    <row r="6076" spans="1:15" x14ac:dyDescent="0.2">
      <c r="A6076" s="1" t="s">
        <v>30</v>
      </c>
      <c r="B6076" s="1" t="s">
        <v>35</v>
      </c>
      <c r="C6076">
        <v>67391920000400</v>
      </c>
      <c r="D6076" s="1" t="s">
        <v>1721</v>
      </c>
      <c r="E6076">
        <v>44480</v>
      </c>
      <c r="F6076">
        <v>8268</v>
      </c>
      <c r="G6076" s="1" t="s">
        <v>122</v>
      </c>
      <c r="H6076">
        <v>341</v>
      </c>
      <c r="I6076">
        <v>280</v>
      </c>
      <c r="J6076">
        <v>0</v>
      </c>
      <c r="K6076">
        <v>1.1000000000000001</v>
      </c>
      <c r="L6076">
        <v>278.89999999999998</v>
      </c>
      <c r="M6076">
        <v>10</v>
      </c>
      <c r="N6076" s="1" t="s">
        <v>123</v>
      </c>
      <c r="O6076">
        <v>14</v>
      </c>
    </row>
    <row r="6077" spans="1:15" x14ac:dyDescent="0.2">
      <c r="A6077" s="1" t="s">
        <v>30</v>
      </c>
      <c r="B6077" s="1" t="s">
        <v>35</v>
      </c>
      <c r="C6077">
        <v>8348609000168</v>
      </c>
      <c r="D6077" s="1" t="s">
        <v>1722</v>
      </c>
      <c r="E6077">
        <v>44480</v>
      </c>
      <c r="F6077">
        <v>5943</v>
      </c>
      <c r="G6077" s="1" t="s">
        <v>122</v>
      </c>
      <c r="H6077">
        <v>341</v>
      </c>
      <c r="I6077">
        <v>143</v>
      </c>
      <c r="K6077">
        <v>1.1000000000000001</v>
      </c>
      <c r="L6077">
        <v>141.9</v>
      </c>
      <c r="M6077">
        <v>10</v>
      </c>
      <c r="N6077" s="1" t="s">
        <v>123</v>
      </c>
      <c r="O6077">
        <v>14</v>
      </c>
    </row>
    <row r="6078" spans="1:15" x14ac:dyDescent="0.2">
      <c r="A6078" s="1" t="s">
        <v>30</v>
      </c>
      <c r="B6078" s="1" t="s">
        <v>35</v>
      </c>
      <c r="C6078">
        <v>2780757469</v>
      </c>
      <c r="D6078" s="1" t="s">
        <v>1723</v>
      </c>
      <c r="E6078">
        <v>44473</v>
      </c>
      <c r="F6078">
        <v>7879</v>
      </c>
      <c r="G6078" s="1" t="s">
        <v>122</v>
      </c>
      <c r="H6078">
        <v>341</v>
      </c>
      <c r="I6078">
        <v>275</v>
      </c>
      <c r="J6078">
        <v>6</v>
      </c>
      <c r="K6078">
        <v>1.1000000000000001</v>
      </c>
      <c r="L6078">
        <v>279.58</v>
      </c>
      <c r="M6078">
        <v>10</v>
      </c>
      <c r="N6078" s="1" t="s">
        <v>123</v>
      </c>
      <c r="O6078">
        <v>14</v>
      </c>
    </row>
    <row r="6079" spans="1:15" x14ac:dyDescent="0.2">
      <c r="A6079" s="1" t="s">
        <v>30</v>
      </c>
      <c r="B6079" s="1" t="s">
        <v>35</v>
      </c>
      <c r="C6079">
        <v>2780757469</v>
      </c>
      <c r="D6079" s="1" t="s">
        <v>1723</v>
      </c>
      <c r="E6079">
        <v>44482</v>
      </c>
      <c r="F6079">
        <v>7267</v>
      </c>
      <c r="G6079" s="1" t="s">
        <v>122</v>
      </c>
      <c r="H6079">
        <v>341</v>
      </c>
      <c r="I6079">
        <v>270</v>
      </c>
      <c r="J6079">
        <v>0</v>
      </c>
      <c r="K6079">
        <v>1.1000000000000001</v>
      </c>
      <c r="L6079">
        <v>268.89999999999998</v>
      </c>
      <c r="M6079">
        <v>10</v>
      </c>
      <c r="N6079" s="1" t="s">
        <v>123</v>
      </c>
      <c r="O6079">
        <v>14</v>
      </c>
    </row>
    <row r="6080" spans="1:15" x14ac:dyDescent="0.2">
      <c r="A6080" s="1" t="s">
        <v>30</v>
      </c>
      <c r="B6080" s="1" t="s">
        <v>35</v>
      </c>
      <c r="C6080">
        <v>30040681000182</v>
      </c>
      <c r="D6080" s="1" t="s">
        <v>2347</v>
      </c>
      <c r="E6080">
        <v>44474</v>
      </c>
      <c r="F6080">
        <v>8219</v>
      </c>
      <c r="G6080" s="1" t="s">
        <v>122</v>
      </c>
      <c r="H6080">
        <v>341</v>
      </c>
      <c r="I6080">
        <v>1355</v>
      </c>
      <c r="J6080">
        <v>0</v>
      </c>
      <c r="K6080">
        <v>1.1000000000000001</v>
      </c>
      <c r="L6080">
        <v>1353.9</v>
      </c>
      <c r="M6080">
        <v>10</v>
      </c>
      <c r="N6080" s="1" t="s">
        <v>123</v>
      </c>
      <c r="O6080">
        <v>14</v>
      </c>
    </row>
    <row r="6081" spans="1:15" x14ac:dyDescent="0.2">
      <c r="A6081" s="1" t="s">
        <v>30</v>
      </c>
      <c r="B6081" s="1" t="s">
        <v>35</v>
      </c>
      <c r="C6081">
        <v>22456063000190</v>
      </c>
      <c r="D6081" s="1" t="s">
        <v>2348</v>
      </c>
      <c r="E6081">
        <v>44482</v>
      </c>
      <c r="F6081">
        <v>8836</v>
      </c>
      <c r="G6081" s="1" t="s">
        <v>122</v>
      </c>
      <c r="H6081">
        <v>341</v>
      </c>
      <c r="I6081">
        <v>1125</v>
      </c>
      <c r="J6081">
        <v>23</v>
      </c>
      <c r="K6081">
        <v>1.1000000000000001</v>
      </c>
      <c r="L6081">
        <v>1147.18</v>
      </c>
      <c r="M6081">
        <v>10</v>
      </c>
      <c r="N6081" s="1" t="s">
        <v>123</v>
      </c>
      <c r="O6081">
        <v>14</v>
      </c>
    </row>
    <row r="6082" spans="1:15" x14ac:dyDescent="0.2">
      <c r="A6082" s="1" t="s">
        <v>30</v>
      </c>
      <c r="B6082" s="1" t="s">
        <v>35</v>
      </c>
      <c r="C6082">
        <v>71609137442</v>
      </c>
      <c r="D6082" s="1" t="s">
        <v>1724</v>
      </c>
      <c r="E6082">
        <v>44488</v>
      </c>
      <c r="F6082">
        <v>474</v>
      </c>
      <c r="G6082" s="1" t="s">
        <v>122</v>
      </c>
      <c r="H6082">
        <v>342</v>
      </c>
      <c r="I6082">
        <v>1456</v>
      </c>
      <c r="J6082">
        <v>0</v>
      </c>
      <c r="K6082">
        <v>1.1000000000000001</v>
      </c>
      <c r="L6082">
        <v>1455.13</v>
      </c>
      <c r="M6082">
        <v>10</v>
      </c>
      <c r="N6082" s="1" t="s">
        <v>123</v>
      </c>
      <c r="O6082">
        <v>14</v>
      </c>
    </row>
    <row r="6083" spans="1:15" x14ac:dyDescent="0.2">
      <c r="A6083" s="1" t="s">
        <v>30</v>
      </c>
      <c r="B6083" s="1" t="s">
        <v>35</v>
      </c>
      <c r="C6083">
        <v>29067113028368</v>
      </c>
      <c r="D6083" s="1" t="s">
        <v>2349</v>
      </c>
      <c r="E6083">
        <v>44489</v>
      </c>
      <c r="F6083">
        <v>391</v>
      </c>
      <c r="G6083" s="1" t="s">
        <v>122</v>
      </c>
      <c r="H6083">
        <v>225</v>
      </c>
      <c r="I6083">
        <v>6220</v>
      </c>
      <c r="J6083">
        <v>0</v>
      </c>
      <c r="K6083">
        <v>0</v>
      </c>
      <c r="L6083">
        <v>6220</v>
      </c>
      <c r="M6083">
        <v>7</v>
      </c>
      <c r="N6083" s="1" t="s">
        <v>125</v>
      </c>
      <c r="O6083">
        <v>14</v>
      </c>
    </row>
    <row r="6084" spans="1:15" x14ac:dyDescent="0.2">
      <c r="A6084" s="1" t="s">
        <v>30</v>
      </c>
      <c r="B6084" s="1" t="s">
        <v>35</v>
      </c>
      <c r="C6084">
        <v>44749660400</v>
      </c>
      <c r="D6084" s="1" t="s">
        <v>1725</v>
      </c>
      <c r="E6084">
        <v>44482</v>
      </c>
      <c r="F6084">
        <v>420</v>
      </c>
      <c r="G6084" s="1" t="s">
        <v>122</v>
      </c>
      <c r="H6084">
        <v>342</v>
      </c>
      <c r="I6084">
        <v>984</v>
      </c>
      <c r="J6084">
        <v>25</v>
      </c>
      <c r="K6084">
        <v>1.1000000000000001</v>
      </c>
      <c r="L6084">
        <v>1007.98</v>
      </c>
      <c r="M6084">
        <v>10</v>
      </c>
      <c r="N6084" s="1" t="s">
        <v>123</v>
      </c>
      <c r="O6084">
        <v>14</v>
      </c>
    </row>
    <row r="6085" spans="1:15" x14ac:dyDescent="0.2">
      <c r="A6085" s="1" t="s">
        <v>30</v>
      </c>
      <c r="B6085" s="1" t="s">
        <v>35</v>
      </c>
      <c r="C6085">
        <v>44749660400</v>
      </c>
      <c r="D6085" s="1" t="s">
        <v>1725</v>
      </c>
      <c r="E6085">
        <v>44495</v>
      </c>
      <c r="F6085">
        <v>448</v>
      </c>
      <c r="G6085" s="1" t="s">
        <v>122</v>
      </c>
      <c r="H6085">
        <v>342</v>
      </c>
      <c r="I6085">
        <v>988</v>
      </c>
      <c r="J6085">
        <v>23</v>
      </c>
      <c r="K6085">
        <v>1.1000000000000001</v>
      </c>
      <c r="L6085">
        <v>1010.14</v>
      </c>
      <c r="M6085">
        <v>10</v>
      </c>
      <c r="N6085" s="1" t="s">
        <v>123</v>
      </c>
      <c r="O6085">
        <v>14</v>
      </c>
    </row>
    <row r="6086" spans="1:15" x14ac:dyDescent="0.2">
      <c r="A6086" s="1" t="s">
        <v>30</v>
      </c>
      <c r="B6086" s="1" t="s">
        <v>35</v>
      </c>
      <c r="C6086">
        <v>15489175320</v>
      </c>
      <c r="D6086" s="1" t="s">
        <v>1726</v>
      </c>
      <c r="E6086">
        <v>44497</v>
      </c>
      <c r="F6086">
        <v>9170</v>
      </c>
      <c r="G6086" s="1" t="s">
        <v>122</v>
      </c>
      <c r="H6086">
        <v>341</v>
      </c>
      <c r="I6086">
        <v>300</v>
      </c>
      <c r="J6086">
        <v>0</v>
      </c>
      <c r="K6086">
        <v>1.1000000000000001</v>
      </c>
      <c r="L6086">
        <v>298.89999999999998</v>
      </c>
      <c r="M6086">
        <v>10</v>
      </c>
      <c r="N6086" s="1" t="s">
        <v>123</v>
      </c>
      <c r="O6086">
        <v>14</v>
      </c>
    </row>
    <row r="6087" spans="1:15" x14ac:dyDescent="0.2">
      <c r="A6087" s="1" t="s">
        <v>30</v>
      </c>
      <c r="B6087" s="1" t="s">
        <v>35</v>
      </c>
      <c r="C6087">
        <v>26608670000189</v>
      </c>
      <c r="D6087" s="1" t="s">
        <v>1727</v>
      </c>
      <c r="E6087">
        <v>44480</v>
      </c>
      <c r="F6087">
        <v>8033</v>
      </c>
      <c r="G6087" s="1" t="s">
        <v>122</v>
      </c>
      <c r="H6087">
        <v>341</v>
      </c>
      <c r="I6087">
        <v>597</v>
      </c>
      <c r="J6087">
        <v>14</v>
      </c>
      <c r="K6087">
        <v>1.1000000000000001</v>
      </c>
      <c r="L6087">
        <v>609.66</v>
      </c>
      <c r="M6087">
        <v>10</v>
      </c>
      <c r="N6087" s="1" t="s">
        <v>123</v>
      </c>
      <c r="O6087">
        <v>14</v>
      </c>
    </row>
    <row r="6088" spans="1:15" x14ac:dyDescent="0.2">
      <c r="A6088" s="1" t="s">
        <v>30</v>
      </c>
      <c r="B6088" s="1" t="s">
        <v>35</v>
      </c>
      <c r="C6088">
        <v>4593293000119</v>
      </c>
      <c r="D6088" s="1" t="s">
        <v>1728</v>
      </c>
      <c r="E6088">
        <v>44474</v>
      </c>
      <c r="F6088">
        <v>8233</v>
      </c>
      <c r="G6088" s="1" t="s">
        <v>122</v>
      </c>
      <c r="H6088">
        <v>341</v>
      </c>
      <c r="I6088">
        <v>508</v>
      </c>
      <c r="J6088">
        <v>0</v>
      </c>
      <c r="K6088">
        <v>1.1000000000000001</v>
      </c>
      <c r="L6088">
        <v>506.9</v>
      </c>
      <c r="M6088">
        <v>10</v>
      </c>
      <c r="N6088" s="1" t="s">
        <v>123</v>
      </c>
      <c r="O6088">
        <v>14</v>
      </c>
    </row>
    <row r="6089" spans="1:15" x14ac:dyDescent="0.2">
      <c r="A6089" s="1" t="s">
        <v>30</v>
      </c>
      <c r="B6089" s="1" t="s">
        <v>35</v>
      </c>
      <c r="C6089">
        <v>13618612000194</v>
      </c>
      <c r="D6089" s="1" t="s">
        <v>1729</v>
      </c>
      <c r="E6089">
        <v>44470</v>
      </c>
      <c r="F6089">
        <v>8124</v>
      </c>
      <c r="G6089" s="1" t="s">
        <v>122</v>
      </c>
      <c r="H6089">
        <v>341</v>
      </c>
      <c r="I6089">
        <v>285</v>
      </c>
      <c r="J6089">
        <v>0</v>
      </c>
      <c r="K6089">
        <v>1.1000000000000001</v>
      </c>
      <c r="L6089">
        <v>283.89999999999998</v>
      </c>
      <c r="M6089">
        <v>10</v>
      </c>
      <c r="N6089" s="1" t="s">
        <v>123</v>
      </c>
      <c r="O6089">
        <v>14</v>
      </c>
    </row>
    <row r="6090" spans="1:15" x14ac:dyDescent="0.2">
      <c r="A6090" s="1" t="s">
        <v>30</v>
      </c>
      <c r="B6090" s="1" t="s">
        <v>35</v>
      </c>
      <c r="C6090">
        <v>13618612000194</v>
      </c>
      <c r="D6090" s="1" t="s">
        <v>1729</v>
      </c>
      <c r="E6090">
        <v>44470</v>
      </c>
      <c r="F6090">
        <v>8586</v>
      </c>
      <c r="G6090" s="1" t="s">
        <v>122</v>
      </c>
      <c r="H6090">
        <v>341</v>
      </c>
      <c r="I6090">
        <v>700</v>
      </c>
      <c r="J6090">
        <v>15</v>
      </c>
      <c r="K6090">
        <v>1.1000000000000001</v>
      </c>
      <c r="L6090">
        <v>713.7</v>
      </c>
      <c r="M6090">
        <v>10</v>
      </c>
      <c r="N6090" s="1" t="s">
        <v>123</v>
      </c>
      <c r="O6090">
        <v>14</v>
      </c>
    </row>
    <row r="6091" spans="1:15" x14ac:dyDescent="0.2">
      <c r="A6091" s="1" t="s">
        <v>30</v>
      </c>
      <c r="B6091" s="1" t="s">
        <v>35</v>
      </c>
      <c r="C6091">
        <v>13618612000194</v>
      </c>
      <c r="D6091" s="1" t="s">
        <v>1729</v>
      </c>
      <c r="E6091">
        <v>44497</v>
      </c>
      <c r="F6091">
        <v>7324</v>
      </c>
      <c r="G6091" s="1" t="s">
        <v>122</v>
      </c>
      <c r="H6091">
        <v>341</v>
      </c>
      <c r="I6091">
        <v>260</v>
      </c>
      <c r="J6091">
        <v>0</v>
      </c>
      <c r="K6091">
        <v>1.1000000000000001</v>
      </c>
      <c r="L6091">
        <v>258.89999999999998</v>
      </c>
      <c r="M6091">
        <v>10</v>
      </c>
      <c r="N6091" s="1" t="s">
        <v>123</v>
      </c>
      <c r="O6091">
        <v>14</v>
      </c>
    </row>
    <row r="6092" spans="1:15" x14ac:dyDescent="0.2">
      <c r="A6092" s="1" t="s">
        <v>30</v>
      </c>
      <c r="B6092" s="1" t="s">
        <v>35</v>
      </c>
      <c r="C6092">
        <v>13618612000194</v>
      </c>
      <c r="D6092" s="1" t="s">
        <v>1729</v>
      </c>
      <c r="E6092">
        <v>44473</v>
      </c>
      <c r="F6092">
        <v>8186</v>
      </c>
      <c r="G6092" s="1" t="s">
        <v>122</v>
      </c>
      <c r="H6092">
        <v>341</v>
      </c>
      <c r="I6092">
        <v>678</v>
      </c>
      <c r="J6092">
        <v>0</v>
      </c>
      <c r="K6092">
        <v>1.1000000000000001</v>
      </c>
      <c r="L6092">
        <v>676.9</v>
      </c>
      <c r="M6092">
        <v>10</v>
      </c>
      <c r="N6092" s="1" t="s">
        <v>123</v>
      </c>
      <c r="O6092">
        <v>14</v>
      </c>
    </row>
    <row r="6093" spans="1:15" x14ac:dyDescent="0.2">
      <c r="A6093" s="1" t="s">
        <v>30</v>
      </c>
      <c r="B6093" s="1" t="s">
        <v>35</v>
      </c>
      <c r="C6093">
        <v>13618612000194</v>
      </c>
      <c r="D6093" s="1" t="s">
        <v>1729</v>
      </c>
      <c r="E6093">
        <v>44473</v>
      </c>
      <c r="F6093">
        <v>8725</v>
      </c>
      <c r="G6093" s="1" t="s">
        <v>122</v>
      </c>
      <c r="H6093">
        <v>225</v>
      </c>
      <c r="I6093">
        <v>150</v>
      </c>
      <c r="J6093">
        <v>0</v>
      </c>
      <c r="K6093">
        <v>0</v>
      </c>
      <c r="L6093">
        <v>150</v>
      </c>
      <c r="M6093">
        <v>7</v>
      </c>
      <c r="N6093" s="1" t="s">
        <v>125</v>
      </c>
      <c r="O6093">
        <v>14</v>
      </c>
    </row>
    <row r="6094" spans="1:15" x14ac:dyDescent="0.2">
      <c r="A6094" s="1" t="s">
        <v>30</v>
      </c>
      <c r="B6094" s="1" t="s">
        <v>35</v>
      </c>
      <c r="C6094">
        <v>13618612000194</v>
      </c>
      <c r="D6094" s="1" t="s">
        <v>1729</v>
      </c>
      <c r="E6094">
        <v>44487</v>
      </c>
      <c r="F6094">
        <v>8975</v>
      </c>
      <c r="G6094" s="1" t="s">
        <v>122</v>
      </c>
      <c r="H6094">
        <v>225</v>
      </c>
      <c r="I6094">
        <v>150</v>
      </c>
      <c r="J6094">
        <v>0</v>
      </c>
      <c r="K6094">
        <v>0</v>
      </c>
      <c r="L6094">
        <v>150</v>
      </c>
      <c r="M6094">
        <v>7</v>
      </c>
      <c r="N6094" s="1" t="s">
        <v>125</v>
      </c>
      <c r="O6094">
        <v>14</v>
      </c>
    </row>
    <row r="6095" spans="1:15" x14ac:dyDescent="0.2">
      <c r="A6095" s="1" t="s">
        <v>30</v>
      </c>
      <c r="B6095" s="1" t="s">
        <v>35</v>
      </c>
      <c r="C6095">
        <v>13618612000194</v>
      </c>
      <c r="D6095" s="1" t="s">
        <v>1729</v>
      </c>
      <c r="E6095">
        <v>44489</v>
      </c>
      <c r="F6095">
        <v>7869</v>
      </c>
      <c r="G6095" s="1" t="s">
        <v>122</v>
      </c>
      <c r="H6095">
        <v>341</v>
      </c>
      <c r="I6095">
        <v>1053</v>
      </c>
      <c r="J6095">
        <v>0</v>
      </c>
      <c r="K6095">
        <v>1.1000000000000001</v>
      </c>
      <c r="L6095">
        <v>1051.9000000000001</v>
      </c>
      <c r="M6095">
        <v>10</v>
      </c>
      <c r="N6095" s="1" t="s">
        <v>123</v>
      </c>
      <c r="O6095">
        <v>14</v>
      </c>
    </row>
    <row r="6096" spans="1:15" x14ac:dyDescent="0.2">
      <c r="A6096" s="1" t="s">
        <v>30</v>
      </c>
      <c r="B6096" s="1" t="s">
        <v>35</v>
      </c>
      <c r="C6096">
        <v>13618612000194</v>
      </c>
      <c r="D6096" s="1" t="s">
        <v>1729</v>
      </c>
      <c r="E6096">
        <v>44476</v>
      </c>
      <c r="F6096">
        <v>459</v>
      </c>
      <c r="G6096" s="1" t="s">
        <v>122</v>
      </c>
      <c r="H6096">
        <v>342</v>
      </c>
      <c r="I6096">
        <v>723</v>
      </c>
      <c r="J6096">
        <v>0</v>
      </c>
      <c r="K6096">
        <v>1.1000000000000001</v>
      </c>
      <c r="L6096">
        <v>722.08</v>
      </c>
      <c r="M6096">
        <v>10</v>
      </c>
      <c r="N6096" s="1" t="s">
        <v>123</v>
      </c>
      <c r="O6096">
        <v>14</v>
      </c>
    </row>
    <row r="6097" spans="1:15" x14ac:dyDescent="0.2">
      <c r="A6097" s="1" t="s">
        <v>30</v>
      </c>
      <c r="B6097" s="1" t="s">
        <v>35</v>
      </c>
      <c r="C6097">
        <v>13618612000194</v>
      </c>
      <c r="D6097" s="1" t="s">
        <v>1729</v>
      </c>
      <c r="E6097">
        <v>44476</v>
      </c>
      <c r="F6097">
        <v>459</v>
      </c>
      <c r="G6097" s="1" t="s">
        <v>122</v>
      </c>
      <c r="H6097">
        <v>342</v>
      </c>
      <c r="I6097">
        <v>294</v>
      </c>
      <c r="J6097">
        <v>0</v>
      </c>
      <c r="K6097">
        <v>1.1000000000000001</v>
      </c>
      <c r="L6097">
        <v>292.56</v>
      </c>
      <c r="M6097">
        <v>10</v>
      </c>
      <c r="N6097" s="1" t="s">
        <v>123</v>
      </c>
      <c r="O6097">
        <v>14</v>
      </c>
    </row>
    <row r="6098" spans="1:15" x14ac:dyDescent="0.2">
      <c r="A6098" s="1" t="s">
        <v>30</v>
      </c>
      <c r="B6098" s="1" t="s">
        <v>35</v>
      </c>
      <c r="C6098">
        <v>13618612000194</v>
      </c>
      <c r="D6098" s="1" t="s">
        <v>1729</v>
      </c>
      <c r="E6098">
        <v>44495</v>
      </c>
      <c r="F6098">
        <v>8586</v>
      </c>
      <c r="G6098" s="1" t="s">
        <v>122</v>
      </c>
      <c r="H6098">
        <v>341</v>
      </c>
      <c r="I6098">
        <v>700</v>
      </c>
      <c r="J6098">
        <v>0</v>
      </c>
      <c r="K6098">
        <v>1.1000000000000001</v>
      </c>
      <c r="L6098">
        <v>698.9</v>
      </c>
      <c r="M6098">
        <v>10</v>
      </c>
      <c r="N6098" s="1" t="s">
        <v>123</v>
      </c>
      <c r="O6098">
        <v>14</v>
      </c>
    </row>
    <row r="6099" spans="1:15" x14ac:dyDescent="0.2">
      <c r="A6099" s="1" t="s">
        <v>30</v>
      </c>
      <c r="B6099" s="1" t="s">
        <v>35</v>
      </c>
      <c r="C6099">
        <v>24415659000177</v>
      </c>
      <c r="D6099" s="1" t="s">
        <v>2350</v>
      </c>
      <c r="E6099">
        <v>44473</v>
      </c>
      <c r="F6099">
        <v>8575</v>
      </c>
      <c r="G6099" s="1" t="s">
        <v>122</v>
      </c>
      <c r="H6099">
        <v>341</v>
      </c>
      <c r="I6099">
        <v>1080</v>
      </c>
      <c r="J6099">
        <v>24</v>
      </c>
      <c r="K6099">
        <v>1.1000000000000001</v>
      </c>
      <c r="L6099">
        <v>1102.5</v>
      </c>
      <c r="M6099">
        <v>10</v>
      </c>
      <c r="N6099" s="1" t="s">
        <v>123</v>
      </c>
      <c r="O6099">
        <v>14</v>
      </c>
    </row>
    <row r="6100" spans="1:15" x14ac:dyDescent="0.2">
      <c r="A6100" s="1" t="s">
        <v>30</v>
      </c>
      <c r="B6100" s="1" t="s">
        <v>35</v>
      </c>
      <c r="C6100">
        <v>24415659000177</v>
      </c>
      <c r="D6100" s="1" t="s">
        <v>2350</v>
      </c>
      <c r="E6100">
        <v>44473</v>
      </c>
      <c r="F6100">
        <v>8588</v>
      </c>
      <c r="G6100" s="1" t="s">
        <v>122</v>
      </c>
      <c r="H6100">
        <v>341</v>
      </c>
      <c r="I6100">
        <v>1829</v>
      </c>
      <c r="J6100">
        <v>40</v>
      </c>
      <c r="K6100">
        <v>1.1000000000000001</v>
      </c>
      <c r="L6100">
        <v>1867.92</v>
      </c>
      <c r="M6100">
        <v>10</v>
      </c>
      <c r="N6100" s="1" t="s">
        <v>123</v>
      </c>
      <c r="O6100">
        <v>14</v>
      </c>
    </row>
    <row r="6101" spans="1:15" x14ac:dyDescent="0.2">
      <c r="A6101" s="1" t="s">
        <v>30</v>
      </c>
      <c r="B6101" s="1" t="s">
        <v>35</v>
      </c>
      <c r="C6101">
        <v>24415659000177</v>
      </c>
      <c r="D6101" s="1" t="s">
        <v>2350</v>
      </c>
      <c r="E6101">
        <v>44474</v>
      </c>
      <c r="F6101">
        <v>8202</v>
      </c>
      <c r="G6101" s="1" t="s">
        <v>122</v>
      </c>
      <c r="H6101">
        <v>341</v>
      </c>
      <c r="I6101">
        <v>448</v>
      </c>
      <c r="J6101">
        <v>0</v>
      </c>
      <c r="K6101">
        <v>1.1000000000000001</v>
      </c>
      <c r="L6101">
        <v>446.9</v>
      </c>
      <c r="M6101">
        <v>10</v>
      </c>
      <c r="N6101" s="1" t="s">
        <v>123</v>
      </c>
      <c r="O6101">
        <v>14</v>
      </c>
    </row>
    <row r="6102" spans="1:15" x14ac:dyDescent="0.2">
      <c r="A6102" s="1" t="s">
        <v>30</v>
      </c>
      <c r="B6102" s="1" t="s">
        <v>35</v>
      </c>
      <c r="C6102">
        <v>24415659000177</v>
      </c>
      <c r="D6102" s="1" t="s">
        <v>2350</v>
      </c>
      <c r="E6102">
        <v>44474</v>
      </c>
      <c r="F6102">
        <v>8203</v>
      </c>
      <c r="G6102" s="1" t="s">
        <v>122</v>
      </c>
      <c r="H6102">
        <v>341</v>
      </c>
      <c r="I6102">
        <v>773</v>
      </c>
      <c r="J6102">
        <v>0</v>
      </c>
      <c r="K6102">
        <v>1.1000000000000001</v>
      </c>
      <c r="L6102">
        <v>771.9</v>
      </c>
      <c r="M6102">
        <v>10</v>
      </c>
      <c r="N6102" s="1" t="s">
        <v>123</v>
      </c>
      <c r="O6102">
        <v>14</v>
      </c>
    </row>
    <row r="6103" spans="1:15" x14ac:dyDescent="0.2">
      <c r="A6103" s="1" t="s">
        <v>30</v>
      </c>
      <c r="B6103" s="1" t="s">
        <v>35</v>
      </c>
      <c r="C6103">
        <v>24415659000177</v>
      </c>
      <c r="D6103" s="1" t="s">
        <v>2350</v>
      </c>
      <c r="E6103">
        <v>44487</v>
      </c>
      <c r="F6103">
        <v>8954</v>
      </c>
      <c r="G6103" s="1" t="s">
        <v>122</v>
      </c>
      <c r="H6103">
        <v>341</v>
      </c>
      <c r="I6103">
        <v>800</v>
      </c>
      <c r="J6103">
        <v>0</v>
      </c>
      <c r="K6103">
        <v>1.1000000000000001</v>
      </c>
      <c r="L6103">
        <v>798.9</v>
      </c>
      <c r="M6103">
        <v>10</v>
      </c>
      <c r="N6103" s="1" t="s">
        <v>123</v>
      </c>
      <c r="O6103">
        <v>14</v>
      </c>
    </row>
    <row r="6104" spans="1:15" x14ac:dyDescent="0.2">
      <c r="A6104" s="1" t="s">
        <v>30</v>
      </c>
      <c r="B6104" s="1" t="s">
        <v>35</v>
      </c>
      <c r="C6104">
        <v>24415659000177</v>
      </c>
      <c r="D6104" s="1" t="s">
        <v>2350</v>
      </c>
      <c r="E6104">
        <v>44480</v>
      </c>
      <c r="F6104">
        <v>8828</v>
      </c>
      <c r="G6104" s="1" t="s">
        <v>122</v>
      </c>
      <c r="H6104">
        <v>341</v>
      </c>
      <c r="I6104">
        <v>1459</v>
      </c>
      <c r="J6104">
        <v>0</v>
      </c>
      <c r="K6104">
        <v>1.1000000000000001</v>
      </c>
      <c r="L6104">
        <v>1457.9</v>
      </c>
      <c r="M6104">
        <v>10</v>
      </c>
      <c r="N6104" s="1" t="s">
        <v>123</v>
      </c>
      <c r="O6104">
        <v>14</v>
      </c>
    </row>
    <row r="6105" spans="1:15" x14ac:dyDescent="0.2">
      <c r="A6105" s="1" t="s">
        <v>30</v>
      </c>
      <c r="B6105" s="1" t="s">
        <v>35</v>
      </c>
      <c r="C6105">
        <v>24415659000177</v>
      </c>
      <c r="D6105" s="1" t="s">
        <v>2350</v>
      </c>
      <c r="E6105">
        <v>44494</v>
      </c>
      <c r="F6105">
        <v>9091</v>
      </c>
      <c r="G6105" s="1" t="s">
        <v>122</v>
      </c>
      <c r="H6105">
        <v>341</v>
      </c>
      <c r="I6105">
        <v>1265</v>
      </c>
      <c r="J6105">
        <v>0</v>
      </c>
      <c r="K6105">
        <v>1.1000000000000001</v>
      </c>
      <c r="L6105">
        <v>1263.9000000000001</v>
      </c>
      <c r="M6105">
        <v>10</v>
      </c>
      <c r="N6105" s="1" t="s">
        <v>123</v>
      </c>
      <c r="O6105">
        <v>14</v>
      </c>
    </row>
    <row r="6106" spans="1:15" x14ac:dyDescent="0.2">
      <c r="A6106" s="1" t="s">
        <v>30</v>
      </c>
      <c r="B6106" s="1" t="s">
        <v>35</v>
      </c>
      <c r="C6106">
        <v>24415659000177</v>
      </c>
      <c r="D6106" s="1" t="s">
        <v>2350</v>
      </c>
      <c r="E6106">
        <v>44495</v>
      </c>
      <c r="F6106">
        <v>8575</v>
      </c>
      <c r="G6106" s="1" t="s">
        <v>122</v>
      </c>
      <c r="H6106">
        <v>341</v>
      </c>
      <c r="I6106">
        <v>1080</v>
      </c>
      <c r="J6106">
        <v>0</v>
      </c>
      <c r="K6106">
        <v>1.1000000000000001</v>
      </c>
      <c r="L6106">
        <v>1078.9000000000001</v>
      </c>
      <c r="M6106">
        <v>10</v>
      </c>
      <c r="N6106" s="1" t="s">
        <v>123</v>
      </c>
      <c r="O6106">
        <v>14</v>
      </c>
    </row>
    <row r="6107" spans="1:15" x14ac:dyDescent="0.2">
      <c r="A6107" s="1" t="s">
        <v>30</v>
      </c>
      <c r="B6107" s="1" t="s">
        <v>35</v>
      </c>
      <c r="C6107">
        <v>24415659000177</v>
      </c>
      <c r="D6107" s="1" t="s">
        <v>2350</v>
      </c>
      <c r="E6107">
        <v>44495</v>
      </c>
      <c r="F6107">
        <v>8588</v>
      </c>
      <c r="G6107" s="1" t="s">
        <v>122</v>
      </c>
      <c r="H6107">
        <v>341</v>
      </c>
      <c r="I6107">
        <v>1828</v>
      </c>
      <c r="J6107">
        <v>0</v>
      </c>
      <c r="K6107">
        <v>1.1000000000000001</v>
      </c>
      <c r="L6107">
        <v>1826.9</v>
      </c>
      <c r="M6107">
        <v>10</v>
      </c>
      <c r="N6107" s="1" t="s">
        <v>123</v>
      </c>
      <c r="O6107">
        <v>14</v>
      </c>
    </row>
    <row r="6108" spans="1:15" x14ac:dyDescent="0.2">
      <c r="A6108" s="1" t="s">
        <v>30</v>
      </c>
      <c r="B6108" s="1" t="s">
        <v>35</v>
      </c>
      <c r="C6108">
        <v>70018658423</v>
      </c>
      <c r="D6108" s="1" t="s">
        <v>1730</v>
      </c>
      <c r="E6108">
        <v>44482</v>
      </c>
      <c r="F6108">
        <v>7055</v>
      </c>
      <c r="G6108" s="1" t="s">
        <v>122</v>
      </c>
      <c r="H6108">
        <v>341</v>
      </c>
      <c r="I6108">
        <v>2250</v>
      </c>
      <c r="J6108">
        <v>51</v>
      </c>
      <c r="K6108">
        <v>1.1000000000000001</v>
      </c>
      <c r="L6108">
        <v>2299.73</v>
      </c>
      <c r="M6108">
        <v>10</v>
      </c>
      <c r="N6108" s="1" t="s">
        <v>123</v>
      </c>
      <c r="O6108">
        <v>14</v>
      </c>
    </row>
    <row r="6109" spans="1:15" x14ac:dyDescent="0.2">
      <c r="A6109" s="1" t="s">
        <v>30</v>
      </c>
      <c r="B6109" s="1" t="s">
        <v>35</v>
      </c>
      <c r="C6109">
        <v>3012648488</v>
      </c>
      <c r="D6109" s="1" t="s">
        <v>1655</v>
      </c>
      <c r="E6109">
        <v>44490</v>
      </c>
      <c r="F6109">
        <v>9018</v>
      </c>
      <c r="G6109" s="1" t="s">
        <v>122</v>
      </c>
      <c r="H6109">
        <v>341</v>
      </c>
      <c r="I6109">
        <v>580</v>
      </c>
      <c r="J6109">
        <v>0</v>
      </c>
      <c r="K6109">
        <v>1.1000000000000001</v>
      </c>
      <c r="L6109">
        <v>578.9</v>
      </c>
      <c r="M6109">
        <v>10</v>
      </c>
      <c r="N6109" s="1" t="s">
        <v>123</v>
      </c>
      <c r="O6109">
        <v>14</v>
      </c>
    </row>
    <row r="6110" spans="1:15" x14ac:dyDescent="0.2">
      <c r="A6110" s="1" t="s">
        <v>30</v>
      </c>
      <c r="B6110" s="1" t="s">
        <v>35</v>
      </c>
      <c r="C6110">
        <v>3012648488</v>
      </c>
      <c r="D6110" s="1" t="s">
        <v>1655</v>
      </c>
      <c r="E6110">
        <v>44489</v>
      </c>
      <c r="F6110">
        <v>7338</v>
      </c>
      <c r="G6110" s="1" t="s">
        <v>122</v>
      </c>
      <c r="H6110">
        <v>341</v>
      </c>
      <c r="I6110">
        <v>273</v>
      </c>
      <c r="J6110">
        <v>0</v>
      </c>
      <c r="K6110">
        <v>1.1000000000000001</v>
      </c>
      <c r="L6110">
        <v>271.89999999999998</v>
      </c>
      <c r="M6110">
        <v>10</v>
      </c>
      <c r="N6110" s="1" t="s">
        <v>123</v>
      </c>
      <c r="O6110">
        <v>14</v>
      </c>
    </row>
    <row r="6111" spans="1:15" x14ac:dyDescent="0.2">
      <c r="A6111" s="1" t="s">
        <v>30</v>
      </c>
      <c r="B6111" s="1" t="s">
        <v>35</v>
      </c>
      <c r="C6111">
        <v>3012648488</v>
      </c>
      <c r="D6111" s="1" t="s">
        <v>1655</v>
      </c>
      <c r="E6111">
        <v>44480</v>
      </c>
      <c r="F6111">
        <v>7067</v>
      </c>
      <c r="G6111" s="1" t="s">
        <v>122</v>
      </c>
      <c r="H6111">
        <v>341</v>
      </c>
      <c r="I6111">
        <v>265</v>
      </c>
      <c r="J6111">
        <v>0</v>
      </c>
      <c r="K6111">
        <v>1.1000000000000001</v>
      </c>
      <c r="L6111">
        <v>263.89999999999998</v>
      </c>
      <c r="M6111">
        <v>10</v>
      </c>
      <c r="N6111" s="1" t="s">
        <v>123</v>
      </c>
      <c r="O6111">
        <v>14</v>
      </c>
    </row>
    <row r="6112" spans="1:15" x14ac:dyDescent="0.2">
      <c r="A6112" s="1" t="s">
        <v>30</v>
      </c>
      <c r="B6112" s="1" t="s">
        <v>35</v>
      </c>
      <c r="C6112">
        <v>3012648488</v>
      </c>
      <c r="D6112" s="1" t="s">
        <v>1655</v>
      </c>
      <c r="E6112">
        <v>44480</v>
      </c>
      <c r="F6112">
        <v>7459</v>
      </c>
      <c r="G6112" s="1" t="s">
        <v>122</v>
      </c>
      <c r="H6112">
        <v>341</v>
      </c>
      <c r="I6112">
        <v>663</v>
      </c>
      <c r="J6112">
        <v>0</v>
      </c>
      <c r="K6112">
        <v>1.1000000000000001</v>
      </c>
      <c r="L6112">
        <v>661.9</v>
      </c>
      <c r="M6112">
        <v>10</v>
      </c>
      <c r="N6112" s="1" t="s">
        <v>123</v>
      </c>
      <c r="O6112">
        <v>14</v>
      </c>
    </row>
    <row r="6113" spans="1:15" x14ac:dyDescent="0.2">
      <c r="A6113" s="1" t="s">
        <v>30</v>
      </c>
      <c r="B6113" s="1" t="s">
        <v>35</v>
      </c>
      <c r="C6113">
        <v>3012648488</v>
      </c>
      <c r="D6113" s="1" t="s">
        <v>1655</v>
      </c>
      <c r="E6113">
        <v>44494</v>
      </c>
      <c r="F6113">
        <v>7460</v>
      </c>
      <c r="G6113" s="1" t="s">
        <v>122</v>
      </c>
      <c r="H6113">
        <v>341</v>
      </c>
      <c r="I6113">
        <v>1850</v>
      </c>
      <c r="J6113">
        <v>0</v>
      </c>
      <c r="K6113">
        <v>1.1000000000000001</v>
      </c>
      <c r="L6113">
        <v>1848.9</v>
      </c>
      <c r="M6113">
        <v>10</v>
      </c>
      <c r="N6113" s="1" t="s">
        <v>123</v>
      </c>
      <c r="O6113">
        <v>14</v>
      </c>
    </row>
    <row r="6114" spans="1:15" x14ac:dyDescent="0.2">
      <c r="A6114" s="1" t="s">
        <v>30</v>
      </c>
      <c r="B6114" s="1" t="s">
        <v>35</v>
      </c>
      <c r="C6114">
        <v>76140733472</v>
      </c>
      <c r="D6114" s="1" t="s">
        <v>1656</v>
      </c>
      <c r="E6114">
        <v>44473</v>
      </c>
      <c r="F6114">
        <v>8207</v>
      </c>
      <c r="G6114" s="1" t="s">
        <v>122</v>
      </c>
      <c r="H6114">
        <v>341</v>
      </c>
      <c r="I6114">
        <v>800</v>
      </c>
      <c r="J6114">
        <v>0</v>
      </c>
      <c r="K6114">
        <v>1.1000000000000001</v>
      </c>
      <c r="L6114">
        <v>798.9</v>
      </c>
      <c r="M6114">
        <v>10</v>
      </c>
      <c r="N6114" s="1" t="s">
        <v>123</v>
      </c>
      <c r="O6114">
        <v>14</v>
      </c>
    </row>
    <row r="6115" spans="1:15" x14ac:dyDescent="0.2">
      <c r="A6115" s="1" t="s">
        <v>30</v>
      </c>
      <c r="B6115" s="1" t="s">
        <v>35</v>
      </c>
      <c r="C6115">
        <v>76140733472</v>
      </c>
      <c r="D6115" s="1" t="s">
        <v>1656</v>
      </c>
      <c r="E6115">
        <v>44487</v>
      </c>
      <c r="F6115">
        <v>7875</v>
      </c>
      <c r="G6115" s="1" t="s">
        <v>122</v>
      </c>
      <c r="H6115">
        <v>341</v>
      </c>
      <c r="I6115">
        <v>1075</v>
      </c>
      <c r="J6115">
        <v>0</v>
      </c>
      <c r="K6115">
        <v>1.1000000000000001</v>
      </c>
      <c r="L6115">
        <v>1073.9000000000001</v>
      </c>
      <c r="M6115">
        <v>10</v>
      </c>
      <c r="N6115" s="1" t="s">
        <v>123</v>
      </c>
      <c r="O6115">
        <v>14</v>
      </c>
    </row>
    <row r="6116" spans="1:15" x14ac:dyDescent="0.2">
      <c r="A6116" s="1" t="s">
        <v>30</v>
      </c>
      <c r="B6116" s="1" t="s">
        <v>35</v>
      </c>
      <c r="C6116">
        <v>76140733472</v>
      </c>
      <c r="D6116" s="1" t="s">
        <v>1656</v>
      </c>
      <c r="E6116">
        <v>44489</v>
      </c>
      <c r="F6116">
        <v>479</v>
      </c>
      <c r="G6116" s="1" t="s">
        <v>122</v>
      </c>
      <c r="H6116">
        <v>342</v>
      </c>
      <c r="I6116">
        <v>2130</v>
      </c>
      <c r="J6116">
        <v>0</v>
      </c>
      <c r="K6116">
        <v>1.1000000000000001</v>
      </c>
      <c r="L6116">
        <v>2128.9</v>
      </c>
      <c r="M6116">
        <v>10</v>
      </c>
      <c r="N6116" s="1" t="s">
        <v>123</v>
      </c>
      <c r="O6116">
        <v>14</v>
      </c>
    </row>
    <row r="6117" spans="1:15" x14ac:dyDescent="0.2">
      <c r="A6117" s="1" t="s">
        <v>30</v>
      </c>
      <c r="B6117" s="1" t="s">
        <v>35</v>
      </c>
      <c r="C6117">
        <v>76140733472</v>
      </c>
      <c r="D6117" s="1" t="s">
        <v>1656</v>
      </c>
      <c r="E6117">
        <v>44491</v>
      </c>
      <c r="F6117">
        <v>8517</v>
      </c>
      <c r="G6117" s="1" t="s">
        <v>122</v>
      </c>
      <c r="H6117">
        <v>341</v>
      </c>
      <c r="I6117">
        <v>550</v>
      </c>
      <c r="J6117">
        <v>0</v>
      </c>
      <c r="K6117">
        <v>1.1000000000000001</v>
      </c>
      <c r="L6117">
        <v>548.9</v>
      </c>
      <c r="M6117">
        <v>10</v>
      </c>
      <c r="N6117" s="1" t="s">
        <v>123</v>
      </c>
      <c r="O6117">
        <v>14</v>
      </c>
    </row>
    <row r="6118" spans="1:15" x14ac:dyDescent="0.2">
      <c r="A6118" s="1" t="s">
        <v>30</v>
      </c>
      <c r="B6118" s="1" t="s">
        <v>35</v>
      </c>
      <c r="C6118">
        <v>1293671843</v>
      </c>
      <c r="D6118" s="1" t="s">
        <v>2351</v>
      </c>
      <c r="E6118">
        <v>44487</v>
      </c>
      <c r="F6118">
        <v>8353</v>
      </c>
      <c r="G6118" s="1" t="s">
        <v>122</v>
      </c>
      <c r="H6118">
        <v>341</v>
      </c>
      <c r="I6118">
        <v>620</v>
      </c>
      <c r="J6118">
        <v>0</v>
      </c>
      <c r="K6118">
        <v>1.1000000000000001</v>
      </c>
      <c r="L6118">
        <v>618.9</v>
      </c>
      <c r="M6118">
        <v>10</v>
      </c>
      <c r="N6118" s="1" t="s">
        <v>123</v>
      </c>
      <c r="O6118">
        <v>14</v>
      </c>
    </row>
    <row r="6119" spans="1:15" x14ac:dyDescent="0.2">
      <c r="A6119" s="1" t="s">
        <v>30</v>
      </c>
      <c r="B6119" s="1" t="s">
        <v>35</v>
      </c>
      <c r="C6119">
        <v>9690736400</v>
      </c>
      <c r="D6119" s="1" t="s">
        <v>1596</v>
      </c>
      <c r="E6119">
        <v>44474</v>
      </c>
      <c r="F6119">
        <v>444</v>
      </c>
      <c r="G6119" s="1" t="s">
        <v>122</v>
      </c>
      <c r="H6119">
        <v>342</v>
      </c>
      <c r="I6119">
        <v>800</v>
      </c>
      <c r="J6119">
        <v>17</v>
      </c>
      <c r="K6119">
        <v>1.1000000000000001</v>
      </c>
      <c r="L6119">
        <v>815.85</v>
      </c>
      <c r="M6119">
        <v>10</v>
      </c>
      <c r="N6119" s="1" t="s">
        <v>123</v>
      </c>
      <c r="O6119">
        <v>14</v>
      </c>
    </row>
    <row r="6120" spans="1:15" x14ac:dyDescent="0.2">
      <c r="A6120" s="1" t="s">
        <v>30</v>
      </c>
      <c r="B6120" s="1" t="s">
        <v>35</v>
      </c>
      <c r="C6120">
        <v>9690736400</v>
      </c>
      <c r="D6120" s="1" t="s">
        <v>1596</v>
      </c>
      <c r="E6120">
        <v>44477</v>
      </c>
      <c r="F6120">
        <v>7774</v>
      </c>
      <c r="G6120" s="1" t="s">
        <v>122</v>
      </c>
      <c r="H6120">
        <v>341</v>
      </c>
      <c r="I6120">
        <v>1150</v>
      </c>
      <c r="J6120">
        <v>30</v>
      </c>
      <c r="K6120">
        <v>1.1000000000000001</v>
      </c>
      <c r="L6120">
        <v>1178.6500000000001</v>
      </c>
      <c r="M6120">
        <v>10</v>
      </c>
      <c r="N6120" s="1" t="s">
        <v>123</v>
      </c>
      <c r="O6120">
        <v>14</v>
      </c>
    </row>
    <row r="6121" spans="1:15" x14ac:dyDescent="0.2">
      <c r="A6121" s="1" t="s">
        <v>30</v>
      </c>
      <c r="B6121" s="1" t="s">
        <v>35</v>
      </c>
      <c r="C6121">
        <v>9690736400</v>
      </c>
      <c r="D6121" s="1" t="s">
        <v>1596</v>
      </c>
      <c r="E6121">
        <v>44491</v>
      </c>
      <c r="F6121">
        <v>7774</v>
      </c>
      <c r="G6121" s="1" t="s">
        <v>122</v>
      </c>
      <c r="H6121">
        <v>341</v>
      </c>
      <c r="I6121">
        <v>1150</v>
      </c>
      <c r="J6121">
        <v>25</v>
      </c>
      <c r="K6121">
        <v>1.1000000000000001</v>
      </c>
      <c r="L6121">
        <v>1174.33</v>
      </c>
      <c r="M6121">
        <v>10</v>
      </c>
      <c r="N6121" s="1" t="s">
        <v>123</v>
      </c>
      <c r="O6121">
        <v>14</v>
      </c>
    </row>
    <row r="6122" spans="1:15" x14ac:dyDescent="0.2">
      <c r="A6122" s="1" t="s">
        <v>30</v>
      </c>
      <c r="B6122" s="1" t="s">
        <v>35</v>
      </c>
      <c r="C6122">
        <v>40102090000146</v>
      </c>
      <c r="D6122" s="1" t="s">
        <v>1635</v>
      </c>
      <c r="E6122">
        <v>44470</v>
      </c>
      <c r="F6122">
        <v>8084</v>
      </c>
      <c r="G6122" s="1" t="s">
        <v>122</v>
      </c>
      <c r="H6122">
        <v>341</v>
      </c>
      <c r="I6122">
        <v>1075</v>
      </c>
      <c r="J6122">
        <v>22</v>
      </c>
      <c r="K6122">
        <v>1.1000000000000001</v>
      </c>
      <c r="L6122">
        <v>1096.1500000000001</v>
      </c>
      <c r="M6122">
        <v>10</v>
      </c>
      <c r="N6122" s="1" t="s">
        <v>123</v>
      </c>
      <c r="O6122">
        <v>14</v>
      </c>
    </row>
    <row r="6123" spans="1:15" x14ac:dyDescent="0.2">
      <c r="A6123" s="1" t="s">
        <v>30</v>
      </c>
      <c r="B6123" s="1" t="s">
        <v>35</v>
      </c>
      <c r="C6123">
        <v>40102090000146</v>
      </c>
      <c r="D6123" s="1" t="s">
        <v>1635</v>
      </c>
      <c r="E6123">
        <v>44470</v>
      </c>
      <c r="F6123">
        <v>8086</v>
      </c>
      <c r="G6123" s="1" t="s">
        <v>122</v>
      </c>
      <c r="H6123">
        <v>341</v>
      </c>
      <c r="I6123">
        <v>1075</v>
      </c>
      <c r="J6123">
        <v>22</v>
      </c>
      <c r="K6123">
        <v>1.1000000000000001</v>
      </c>
      <c r="L6123">
        <v>1096.1500000000001</v>
      </c>
      <c r="M6123">
        <v>10</v>
      </c>
      <c r="N6123" s="1" t="s">
        <v>123</v>
      </c>
      <c r="O6123">
        <v>14</v>
      </c>
    </row>
    <row r="6124" spans="1:15" x14ac:dyDescent="0.2">
      <c r="A6124" s="1" t="s">
        <v>30</v>
      </c>
      <c r="B6124" s="1" t="s">
        <v>35</v>
      </c>
      <c r="C6124">
        <v>18131838000180</v>
      </c>
      <c r="D6124" s="1" t="s">
        <v>1731</v>
      </c>
      <c r="E6124">
        <v>44487</v>
      </c>
      <c r="F6124">
        <v>8974</v>
      </c>
      <c r="G6124" s="1" t="s">
        <v>122</v>
      </c>
      <c r="H6124">
        <v>341</v>
      </c>
      <c r="I6124">
        <v>292</v>
      </c>
      <c r="J6124">
        <v>0</v>
      </c>
      <c r="K6124">
        <v>1.1000000000000001</v>
      </c>
      <c r="L6124">
        <v>290.89999999999998</v>
      </c>
      <c r="M6124">
        <v>10</v>
      </c>
      <c r="N6124" s="1" t="s">
        <v>123</v>
      </c>
      <c r="O6124">
        <v>14</v>
      </c>
    </row>
    <row r="6125" spans="1:15" x14ac:dyDescent="0.2">
      <c r="A6125" s="1" t="s">
        <v>30</v>
      </c>
      <c r="B6125" s="1" t="s">
        <v>35</v>
      </c>
      <c r="C6125">
        <v>18131838000180</v>
      </c>
      <c r="D6125" s="1" t="s">
        <v>1731</v>
      </c>
      <c r="E6125">
        <v>44482</v>
      </c>
      <c r="F6125">
        <v>8346</v>
      </c>
      <c r="G6125" s="1" t="s">
        <v>122</v>
      </c>
      <c r="H6125">
        <v>341</v>
      </c>
      <c r="I6125">
        <v>1021</v>
      </c>
      <c r="J6125">
        <v>0</v>
      </c>
      <c r="K6125">
        <v>1.1000000000000001</v>
      </c>
      <c r="L6125">
        <v>1019.9</v>
      </c>
      <c r="M6125">
        <v>10</v>
      </c>
      <c r="N6125" s="1" t="s">
        <v>123</v>
      </c>
      <c r="O6125">
        <v>14</v>
      </c>
    </row>
    <row r="6126" spans="1:15" x14ac:dyDescent="0.2">
      <c r="A6126" s="1" t="s">
        <v>30</v>
      </c>
      <c r="B6126" s="1" t="s">
        <v>35</v>
      </c>
      <c r="C6126">
        <v>18131838000180</v>
      </c>
      <c r="D6126" s="1" t="s">
        <v>1731</v>
      </c>
      <c r="E6126">
        <v>44494</v>
      </c>
      <c r="F6126">
        <v>9086</v>
      </c>
      <c r="G6126" s="1" t="s">
        <v>122</v>
      </c>
      <c r="H6126">
        <v>341</v>
      </c>
      <c r="I6126">
        <v>280</v>
      </c>
      <c r="J6126">
        <v>0</v>
      </c>
      <c r="K6126">
        <v>1.1000000000000001</v>
      </c>
      <c r="L6126">
        <v>278.89999999999998</v>
      </c>
      <c r="M6126">
        <v>10</v>
      </c>
      <c r="N6126" s="1" t="s">
        <v>123</v>
      </c>
      <c r="O6126">
        <v>14</v>
      </c>
    </row>
    <row r="6127" spans="1:15" x14ac:dyDescent="0.2">
      <c r="A6127" s="1" t="s">
        <v>30</v>
      </c>
      <c r="B6127" s="1" t="s">
        <v>35</v>
      </c>
      <c r="C6127">
        <v>70303987000107</v>
      </c>
      <c r="D6127" s="1" t="s">
        <v>1732</v>
      </c>
      <c r="E6127">
        <v>44470</v>
      </c>
      <c r="F6127">
        <v>8645</v>
      </c>
      <c r="G6127" s="1" t="s">
        <v>122</v>
      </c>
      <c r="H6127">
        <v>341</v>
      </c>
      <c r="I6127">
        <v>300</v>
      </c>
      <c r="J6127">
        <v>0</v>
      </c>
      <c r="K6127">
        <v>1.1000000000000001</v>
      </c>
      <c r="L6127">
        <v>298.89999999999998</v>
      </c>
      <c r="M6127">
        <v>10</v>
      </c>
      <c r="N6127" s="1" t="s">
        <v>123</v>
      </c>
      <c r="O6127">
        <v>14</v>
      </c>
    </row>
    <row r="6128" spans="1:15" x14ac:dyDescent="0.2">
      <c r="A6128" s="1" t="s">
        <v>30</v>
      </c>
      <c r="B6128" s="1" t="s">
        <v>35</v>
      </c>
      <c r="C6128">
        <v>70303987000107</v>
      </c>
      <c r="D6128" s="1" t="s">
        <v>1732</v>
      </c>
      <c r="E6128">
        <v>44470</v>
      </c>
      <c r="F6128">
        <v>6495</v>
      </c>
      <c r="G6128" s="1" t="s">
        <v>122</v>
      </c>
      <c r="H6128">
        <v>341</v>
      </c>
      <c r="I6128">
        <v>916</v>
      </c>
      <c r="K6128">
        <v>1.1000000000000001</v>
      </c>
      <c r="L6128">
        <v>914.9</v>
      </c>
      <c r="M6128">
        <v>10</v>
      </c>
      <c r="N6128" s="1" t="s">
        <v>123</v>
      </c>
      <c r="O6128">
        <v>14</v>
      </c>
    </row>
    <row r="6129" spans="1:15" x14ac:dyDescent="0.2">
      <c r="A6129" s="1" t="s">
        <v>30</v>
      </c>
      <c r="B6129" s="1" t="s">
        <v>35</v>
      </c>
      <c r="C6129">
        <v>70303987000107</v>
      </c>
      <c r="D6129" s="1" t="s">
        <v>1732</v>
      </c>
      <c r="E6129">
        <v>44496</v>
      </c>
      <c r="F6129">
        <v>8906</v>
      </c>
      <c r="G6129" s="1" t="s">
        <v>122</v>
      </c>
      <c r="H6129">
        <v>341</v>
      </c>
      <c r="I6129">
        <v>285</v>
      </c>
      <c r="J6129">
        <v>0</v>
      </c>
      <c r="K6129">
        <v>1.1000000000000001</v>
      </c>
      <c r="L6129">
        <v>283.89999999999998</v>
      </c>
      <c r="M6129">
        <v>10</v>
      </c>
      <c r="N6129" s="1" t="s">
        <v>123</v>
      </c>
      <c r="O6129">
        <v>14</v>
      </c>
    </row>
    <row r="6130" spans="1:15" x14ac:dyDescent="0.2">
      <c r="A6130" s="1" t="s">
        <v>30</v>
      </c>
      <c r="B6130" s="1" t="s">
        <v>35</v>
      </c>
      <c r="C6130">
        <v>70303987000107</v>
      </c>
      <c r="D6130" s="1" t="s">
        <v>1732</v>
      </c>
      <c r="E6130">
        <v>44490</v>
      </c>
      <c r="F6130">
        <v>8654</v>
      </c>
      <c r="G6130" s="1" t="s">
        <v>122</v>
      </c>
      <c r="H6130">
        <v>341</v>
      </c>
      <c r="I6130">
        <v>300</v>
      </c>
      <c r="J6130">
        <v>7</v>
      </c>
      <c r="K6130">
        <v>1.1000000000000001</v>
      </c>
      <c r="L6130">
        <v>306.37</v>
      </c>
      <c r="M6130">
        <v>10</v>
      </c>
      <c r="N6130" s="1" t="s">
        <v>123</v>
      </c>
      <c r="O6130">
        <v>14</v>
      </c>
    </row>
    <row r="6131" spans="1:15" x14ac:dyDescent="0.2">
      <c r="A6131" s="1" t="s">
        <v>30</v>
      </c>
      <c r="B6131" s="1" t="s">
        <v>35</v>
      </c>
      <c r="C6131">
        <v>70303987000107</v>
      </c>
      <c r="D6131" s="1" t="s">
        <v>1732</v>
      </c>
      <c r="E6131">
        <v>44498</v>
      </c>
      <c r="F6131">
        <v>8555</v>
      </c>
      <c r="G6131" s="1" t="s">
        <v>122</v>
      </c>
      <c r="H6131">
        <v>341</v>
      </c>
      <c r="I6131">
        <v>570</v>
      </c>
      <c r="J6131">
        <v>0</v>
      </c>
      <c r="K6131">
        <v>1.1000000000000001</v>
      </c>
      <c r="L6131">
        <v>568.9</v>
      </c>
      <c r="M6131">
        <v>10</v>
      </c>
      <c r="N6131" s="1" t="s">
        <v>123</v>
      </c>
      <c r="O6131">
        <v>14</v>
      </c>
    </row>
    <row r="6132" spans="1:15" x14ac:dyDescent="0.2">
      <c r="A6132" s="1" t="s">
        <v>30</v>
      </c>
      <c r="B6132" s="1" t="s">
        <v>35</v>
      </c>
      <c r="C6132">
        <v>70303987000107</v>
      </c>
      <c r="D6132" s="1" t="s">
        <v>1732</v>
      </c>
      <c r="E6132">
        <v>44498</v>
      </c>
      <c r="F6132">
        <v>8654</v>
      </c>
      <c r="G6132" s="1" t="s">
        <v>122</v>
      </c>
      <c r="H6132">
        <v>341</v>
      </c>
      <c r="I6132">
        <v>300</v>
      </c>
      <c r="J6132">
        <v>0</v>
      </c>
      <c r="K6132">
        <v>1.1000000000000001</v>
      </c>
      <c r="L6132">
        <v>298.89999999999998</v>
      </c>
      <c r="M6132">
        <v>10</v>
      </c>
      <c r="N6132" s="1" t="s">
        <v>123</v>
      </c>
      <c r="O6132">
        <v>14</v>
      </c>
    </row>
    <row r="6133" spans="1:15" x14ac:dyDescent="0.2">
      <c r="A6133" s="1" t="s">
        <v>30</v>
      </c>
      <c r="B6133" s="1" t="s">
        <v>35</v>
      </c>
      <c r="C6133">
        <v>70303987000107</v>
      </c>
      <c r="D6133" s="1" t="s">
        <v>1732</v>
      </c>
      <c r="E6133">
        <v>44498</v>
      </c>
      <c r="F6133">
        <v>8645</v>
      </c>
      <c r="G6133" s="1" t="s">
        <v>122</v>
      </c>
      <c r="H6133">
        <v>341</v>
      </c>
      <c r="I6133">
        <v>300</v>
      </c>
      <c r="J6133">
        <v>0</v>
      </c>
      <c r="K6133">
        <v>1.1000000000000001</v>
      </c>
      <c r="L6133">
        <v>298.89999999999998</v>
      </c>
      <c r="M6133">
        <v>10</v>
      </c>
      <c r="N6133" s="1" t="s">
        <v>123</v>
      </c>
      <c r="O6133">
        <v>14</v>
      </c>
    </row>
    <row r="6134" spans="1:15" x14ac:dyDescent="0.2">
      <c r="A6134" s="1" t="s">
        <v>30</v>
      </c>
      <c r="B6134" s="1" t="s">
        <v>35</v>
      </c>
      <c r="C6134">
        <v>70303987000107</v>
      </c>
      <c r="D6134" s="1" t="s">
        <v>1732</v>
      </c>
      <c r="E6134">
        <v>44498</v>
      </c>
      <c r="F6134">
        <v>9186</v>
      </c>
      <c r="G6134" s="1" t="s">
        <v>122</v>
      </c>
      <c r="H6134">
        <v>341</v>
      </c>
      <c r="I6134">
        <v>270</v>
      </c>
      <c r="J6134">
        <v>0</v>
      </c>
      <c r="K6134">
        <v>1.1000000000000001</v>
      </c>
      <c r="L6134">
        <v>268.89999999999998</v>
      </c>
      <c r="M6134">
        <v>10</v>
      </c>
      <c r="N6134" s="1" t="s">
        <v>123</v>
      </c>
      <c r="O6134">
        <v>14</v>
      </c>
    </row>
    <row r="6135" spans="1:15" x14ac:dyDescent="0.2">
      <c r="A6135" s="1" t="s">
        <v>30</v>
      </c>
      <c r="B6135" s="1" t="s">
        <v>35</v>
      </c>
      <c r="C6135">
        <v>70303987000107</v>
      </c>
      <c r="D6135" s="1" t="s">
        <v>1732</v>
      </c>
      <c r="E6135">
        <v>44498</v>
      </c>
      <c r="F6135">
        <v>9166</v>
      </c>
      <c r="G6135" s="1" t="s">
        <v>122</v>
      </c>
      <c r="H6135">
        <v>341</v>
      </c>
      <c r="I6135">
        <v>300</v>
      </c>
      <c r="J6135">
        <v>0</v>
      </c>
      <c r="K6135">
        <v>1.1000000000000001</v>
      </c>
      <c r="L6135">
        <v>298.89999999999998</v>
      </c>
      <c r="M6135">
        <v>10</v>
      </c>
      <c r="N6135" s="1" t="s">
        <v>123</v>
      </c>
      <c r="O6135">
        <v>14</v>
      </c>
    </row>
    <row r="6136" spans="1:15" x14ac:dyDescent="0.2">
      <c r="A6136" s="1" t="s">
        <v>30</v>
      </c>
      <c r="B6136" s="1" t="s">
        <v>35</v>
      </c>
      <c r="C6136">
        <v>70303987000107</v>
      </c>
      <c r="D6136" s="1" t="s">
        <v>1732</v>
      </c>
      <c r="E6136">
        <v>44498</v>
      </c>
      <c r="F6136">
        <v>6495</v>
      </c>
      <c r="G6136" s="1" t="s">
        <v>122</v>
      </c>
      <c r="H6136">
        <v>341</v>
      </c>
      <c r="I6136">
        <v>916</v>
      </c>
      <c r="K6136">
        <v>1.1000000000000001</v>
      </c>
      <c r="L6136">
        <v>914.9</v>
      </c>
      <c r="M6136">
        <v>10</v>
      </c>
      <c r="N6136" s="1" t="s">
        <v>123</v>
      </c>
      <c r="O6136">
        <v>14</v>
      </c>
    </row>
    <row r="6137" spans="1:15" x14ac:dyDescent="0.2">
      <c r="A6137" s="1" t="s">
        <v>30</v>
      </c>
      <c r="B6137" s="1" t="s">
        <v>35</v>
      </c>
      <c r="C6137">
        <v>70303987000107</v>
      </c>
      <c r="D6137" s="1" t="s">
        <v>1732</v>
      </c>
      <c r="E6137">
        <v>44494</v>
      </c>
      <c r="F6137">
        <v>8535</v>
      </c>
      <c r="G6137" s="1" t="s">
        <v>122</v>
      </c>
      <c r="H6137">
        <v>341</v>
      </c>
      <c r="I6137">
        <v>975</v>
      </c>
      <c r="J6137">
        <v>0</v>
      </c>
      <c r="K6137">
        <v>1.1000000000000001</v>
      </c>
      <c r="L6137">
        <v>973.9</v>
      </c>
      <c r="M6137">
        <v>10</v>
      </c>
      <c r="N6137" s="1" t="s">
        <v>123</v>
      </c>
      <c r="O6137">
        <v>14</v>
      </c>
    </row>
    <row r="6138" spans="1:15" x14ac:dyDescent="0.2">
      <c r="A6138" s="1" t="s">
        <v>30</v>
      </c>
      <c r="B6138" s="1" t="s">
        <v>35</v>
      </c>
      <c r="C6138">
        <v>70303987000107</v>
      </c>
      <c r="D6138" s="1" t="s">
        <v>1732</v>
      </c>
      <c r="E6138">
        <v>44494</v>
      </c>
      <c r="F6138">
        <v>7673</v>
      </c>
      <c r="G6138" s="1" t="s">
        <v>122</v>
      </c>
      <c r="H6138">
        <v>341</v>
      </c>
      <c r="I6138">
        <v>285</v>
      </c>
      <c r="J6138">
        <v>0</v>
      </c>
      <c r="K6138">
        <v>1.1000000000000001</v>
      </c>
      <c r="L6138">
        <v>283.89999999999998</v>
      </c>
      <c r="M6138">
        <v>10</v>
      </c>
      <c r="N6138" s="1" t="s">
        <v>123</v>
      </c>
      <c r="O6138">
        <v>14</v>
      </c>
    </row>
    <row r="6139" spans="1:15" x14ac:dyDescent="0.2">
      <c r="A6139" s="1" t="s">
        <v>30</v>
      </c>
      <c r="B6139" s="1" t="s">
        <v>35</v>
      </c>
      <c r="C6139">
        <v>2722786451</v>
      </c>
      <c r="D6139" s="1" t="s">
        <v>1734</v>
      </c>
      <c r="E6139">
        <v>44496</v>
      </c>
      <c r="F6139">
        <v>9141</v>
      </c>
      <c r="G6139" s="1" t="s">
        <v>122</v>
      </c>
      <c r="H6139">
        <v>225</v>
      </c>
      <c r="I6139">
        <v>150</v>
      </c>
      <c r="J6139">
        <v>0</v>
      </c>
      <c r="K6139">
        <v>0</v>
      </c>
      <c r="L6139">
        <v>150</v>
      </c>
      <c r="M6139">
        <v>7</v>
      </c>
      <c r="N6139" s="1" t="s">
        <v>125</v>
      </c>
      <c r="O6139">
        <v>14</v>
      </c>
    </row>
    <row r="6140" spans="1:15" x14ac:dyDescent="0.2">
      <c r="A6140" s="1" t="s">
        <v>30</v>
      </c>
      <c r="B6140" s="1" t="s">
        <v>35</v>
      </c>
      <c r="C6140">
        <v>70213681439</v>
      </c>
      <c r="D6140" s="1" t="s">
        <v>2352</v>
      </c>
      <c r="E6140">
        <v>44480</v>
      </c>
      <c r="F6140">
        <v>8269</v>
      </c>
      <c r="G6140" s="1" t="s">
        <v>122</v>
      </c>
      <c r="H6140">
        <v>341</v>
      </c>
      <c r="I6140">
        <v>265</v>
      </c>
      <c r="J6140">
        <v>0</v>
      </c>
      <c r="K6140">
        <v>1.1000000000000001</v>
      </c>
      <c r="L6140">
        <v>263.89999999999998</v>
      </c>
      <c r="M6140">
        <v>10</v>
      </c>
      <c r="N6140" s="1" t="s">
        <v>123</v>
      </c>
      <c r="O6140">
        <v>14</v>
      </c>
    </row>
    <row r="6141" spans="1:15" x14ac:dyDescent="0.2">
      <c r="A6141" s="1" t="s">
        <v>30</v>
      </c>
      <c r="B6141" s="1" t="s">
        <v>35</v>
      </c>
      <c r="C6141">
        <v>9348301000185</v>
      </c>
      <c r="D6141" s="1" t="s">
        <v>1735</v>
      </c>
      <c r="E6141">
        <v>44498</v>
      </c>
      <c r="F6141">
        <v>7508</v>
      </c>
      <c r="G6141" s="1" t="s">
        <v>122</v>
      </c>
      <c r="H6141">
        <v>341</v>
      </c>
      <c r="I6141">
        <v>603</v>
      </c>
      <c r="J6141">
        <v>12</v>
      </c>
      <c r="K6141">
        <v>1.1000000000000001</v>
      </c>
      <c r="L6141">
        <v>614.1</v>
      </c>
      <c r="M6141">
        <v>10</v>
      </c>
      <c r="N6141" s="1" t="s">
        <v>123</v>
      </c>
      <c r="O6141">
        <v>14</v>
      </c>
    </row>
    <row r="6142" spans="1:15" x14ac:dyDescent="0.2">
      <c r="A6142" s="1" t="s">
        <v>30</v>
      </c>
      <c r="B6142" s="1" t="s">
        <v>35</v>
      </c>
      <c r="C6142">
        <v>9348301000185</v>
      </c>
      <c r="D6142" s="1" t="s">
        <v>1735</v>
      </c>
      <c r="E6142">
        <v>44494</v>
      </c>
      <c r="F6142">
        <v>7420</v>
      </c>
      <c r="G6142" s="1" t="s">
        <v>122</v>
      </c>
      <c r="H6142">
        <v>341</v>
      </c>
      <c r="I6142">
        <v>590</v>
      </c>
      <c r="J6142">
        <v>0</v>
      </c>
      <c r="K6142">
        <v>1.1000000000000001</v>
      </c>
      <c r="L6142">
        <v>588.9</v>
      </c>
      <c r="M6142">
        <v>10</v>
      </c>
      <c r="N6142" s="1" t="s">
        <v>123</v>
      </c>
      <c r="O6142">
        <v>14</v>
      </c>
    </row>
    <row r="6143" spans="1:15" x14ac:dyDescent="0.2">
      <c r="A6143" s="1" t="s">
        <v>30</v>
      </c>
      <c r="B6143" s="1" t="s">
        <v>35</v>
      </c>
      <c r="C6143">
        <v>15126451002433</v>
      </c>
      <c r="D6143" s="1" t="s">
        <v>1736</v>
      </c>
      <c r="E6143">
        <v>44487</v>
      </c>
      <c r="F6143">
        <v>9043</v>
      </c>
      <c r="G6143" s="1" t="s">
        <v>122</v>
      </c>
      <c r="H6143">
        <v>225</v>
      </c>
      <c r="I6143">
        <v>1170</v>
      </c>
      <c r="J6143">
        <v>0</v>
      </c>
      <c r="K6143">
        <v>0</v>
      </c>
      <c r="L6143">
        <v>1170</v>
      </c>
      <c r="M6143">
        <v>7</v>
      </c>
      <c r="N6143" s="1" t="s">
        <v>125</v>
      </c>
      <c r="O6143">
        <v>14</v>
      </c>
    </row>
    <row r="6144" spans="1:15" x14ac:dyDescent="0.2">
      <c r="A6144" s="1" t="s">
        <v>30</v>
      </c>
      <c r="B6144" s="1" t="s">
        <v>35</v>
      </c>
      <c r="C6144">
        <v>15126451002433</v>
      </c>
      <c r="D6144" s="1" t="s">
        <v>1736</v>
      </c>
      <c r="E6144">
        <v>44487</v>
      </c>
      <c r="F6144">
        <v>7363</v>
      </c>
      <c r="G6144" s="1" t="s">
        <v>122</v>
      </c>
      <c r="H6144">
        <v>341</v>
      </c>
      <c r="I6144">
        <v>290</v>
      </c>
      <c r="J6144">
        <v>0</v>
      </c>
      <c r="K6144">
        <v>1.1000000000000001</v>
      </c>
      <c r="L6144">
        <v>288.89999999999998</v>
      </c>
      <c r="M6144">
        <v>10</v>
      </c>
      <c r="N6144" s="1" t="s">
        <v>123</v>
      </c>
      <c r="O6144">
        <v>14</v>
      </c>
    </row>
    <row r="6145" spans="1:15" x14ac:dyDescent="0.2">
      <c r="A6145" s="1" t="s">
        <v>30</v>
      </c>
      <c r="B6145" s="1" t="s">
        <v>35</v>
      </c>
      <c r="C6145">
        <v>15126451002433</v>
      </c>
      <c r="D6145" s="1" t="s">
        <v>1736</v>
      </c>
      <c r="E6145">
        <v>44487</v>
      </c>
      <c r="F6145">
        <v>8944</v>
      </c>
      <c r="G6145" s="1" t="s">
        <v>122</v>
      </c>
      <c r="H6145">
        <v>341</v>
      </c>
      <c r="I6145">
        <v>982</v>
      </c>
      <c r="J6145">
        <v>0</v>
      </c>
      <c r="K6145">
        <v>1.1000000000000001</v>
      </c>
      <c r="L6145">
        <v>980.9</v>
      </c>
      <c r="M6145">
        <v>10</v>
      </c>
      <c r="N6145" s="1" t="s">
        <v>123</v>
      </c>
      <c r="O6145">
        <v>14</v>
      </c>
    </row>
    <row r="6146" spans="1:15" x14ac:dyDescent="0.2">
      <c r="A6146" s="1" t="s">
        <v>30</v>
      </c>
      <c r="B6146" s="1" t="s">
        <v>35</v>
      </c>
      <c r="C6146">
        <v>15126451002433</v>
      </c>
      <c r="D6146" s="1" t="s">
        <v>1736</v>
      </c>
      <c r="E6146">
        <v>44480</v>
      </c>
      <c r="F6146">
        <v>8896</v>
      </c>
      <c r="G6146" s="1" t="s">
        <v>122</v>
      </c>
      <c r="H6146">
        <v>225</v>
      </c>
      <c r="I6146">
        <v>1895</v>
      </c>
      <c r="J6146">
        <v>0</v>
      </c>
      <c r="K6146">
        <v>0</v>
      </c>
      <c r="L6146">
        <v>1895</v>
      </c>
      <c r="M6146">
        <v>7</v>
      </c>
      <c r="N6146" s="1" t="s">
        <v>125</v>
      </c>
      <c r="O6146">
        <v>14</v>
      </c>
    </row>
    <row r="6147" spans="1:15" x14ac:dyDescent="0.2">
      <c r="A6147" s="1" t="s">
        <v>30</v>
      </c>
      <c r="B6147" s="1" t="s">
        <v>35</v>
      </c>
      <c r="C6147">
        <v>3514701000137</v>
      </c>
      <c r="D6147" s="1" t="s">
        <v>1737</v>
      </c>
      <c r="E6147">
        <v>44487</v>
      </c>
      <c r="F6147">
        <v>7325</v>
      </c>
      <c r="G6147" s="1" t="s">
        <v>122</v>
      </c>
      <c r="H6147">
        <v>341</v>
      </c>
      <c r="I6147">
        <v>1388</v>
      </c>
      <c r="J6147">
        <v>0</v>
      </c>
      <c r="K6147">
        <v>1.1000000000000001</v>
      </c>
      <c r="L6147">
        <v>1386.9</v>
      </c>
      <c r="M6147">
        <v>10</v>
      </c>
      <c r="N6147" s="1" t="s">
        <v>123</v>
      </c>
      <c r="O6147">
        <v>14</v>
      </c>
    </row>
    <row r="6148" spans="1:15" x14ac:dyDescent="0.2">
      <c r="A6148" s="1" t="s">
        <v>30</v>
      </c>
      <c r="B6148" s="1" t="s">
        <v>35</v>
      </c>
      <c r="C6148">
        <v>2799109403</v>
      </c>
      <c r="D6148" s="1" t="s">
        <v>2353</v>
      </c>
      <c r="E6148">
        <v>44473</v>
      </c>
      <c r="F6148">
        <v>8144</v>
      </c>
      <c r="G6148" s="1" t="s">
        <v>122</v>
      </c>
      <c r="H6148">
        <v>341</v>
      </c>
      <c r="I6148">
        <v>925</v>
      </c>
      <c r="J6148">
        <v>0</v>
      </c>
      <c r="K6148">
        <v>1.1000000000000001</v>
      </c>
      <c r="L6148">
        <v>923.9</v>
      </c>
      <c r="M6148">
        <v>10</v>
      </c>
      <c r="N6148" s="1" t="s">
        <v>123</v>
      </c>
      <c r="O6148">
        <v>14</v>
      </c>
    </row>
    <row r="6149" spans="1:15" x14ac:dyDescent="0.2">
      <c r="A6149" s="1" t="s">
        <v>30</v>
      </c>
      <c r="B6149" s="1" t="s">
        <v>35</v>
      </c>
      <c r="C6149">
        <v>2799109403</v>
      </c>
      <c r="D6149" s="1" t="s">
        <v>2353</v>
      </c>
      <c r="E6149">
        <v>44489</v>
      </c>
      <c r="F6149">
        <v>8481</v>
      </c>
      <c r="G6149" s="1" t="s">
        <v>122</v>
      </c>
      <c r="H6149">
        <v>341</v>
      </c>
      <c r="I6149">
        <v>308</v>
      </c>
      <c r="J6149">
        <v>0</v>
      </c>
      <c r="K6149">
        <v>1.1000000000000001</v>
      </c>
      <c r="L6149">
        <v>306.89999999999998</v>
      </c>
      <c r="M6149">
        <v>10</v>
      </c>
      <c r="N6149" s="1" t="s">
        <v>123</v>
      </c>
      <c r="O6149">
        <v>14</v>
      </c>
    </row>
    <row r="6150" spans="1:15" x14ac:dyDescent="0.2">
      <c r="A6150" s="1" t="s">
        <v>30</v>
      </c>
      <c r="B6150" s="1" t="s">
        <v>35</v>
      </c>
      <c r="C6150">
        <v>32037716087</v>
      </c>
      <c r="D6150" s="1" t="s">
        <v>2354</v>
      </c>
      <c r="E6150">
        <v>44491</v>
      </c>
      <c r="F6150">
        <v>8502</v>
      </c>
      <c r="G6150" s="1" t="s">
        <v>122</v>
      </c>
      <c r="H6150">
        <v>341</v>
      </c>
      <c r="I6150">
        <v>300</v>
      </c>
      <c r="J6150">
        <v>0</v>
      </c>
      <c r="K6150">
        <v>1.1000000000000001</v>
      </c>
      <c r="L6150">
        <v>298.89999999999998</v>
      </c>
      <c r="M6150">
        <v>10</v>
      </c>
      <c r="N6150" s="1" t="s">
        <v>123</v>
      </c>
      <c r="O6150">
        <v>14</v>
      </c>
    </row>
    <row r="6151" spans="1:15" x14ac:dyDescent="0.2">
      <c r="A6151" s="1" t="s">
        <v>30</v>
      </c>
      <c r="B6151" s="1" t="s">
        <v>35</v>
      </c>
      <c r="C6151">
        <v>22484441000149</v>
      </c>
      <c r="D6151" s="1" t="s">
        <v>1738</v>
      </c>
      <c r="E6151">
        <v>44487</v>
      </c>
      <c r="F6151">
        <v>8945</v>
      </c>
      <c r="G6151" s="1" t="s">
        <v>122</v>
      </c>
      <c r="H6151">
        <v>341</v>
      </c>
      <c r="I6151">
        <v>277</v>
      </c>
      <c r="J6151">
        <v>0</v>
      </c>
      <c r="K6151">
        <v>1.1000000000000001</v>
      </c>
      <c r="L6151">
        <v>275.89999999999998</v>
      </c>
      <c r="M6151">
        <v>10</v>
      </c>
      <c r="N6151" s="1" t="s">
        <v>123</v>
      </c>
      <c r="O6151">
        <v>14</v>
      </c>
    </row>
    <row r="6152" spans="1:15" x14ac:dyDescent="0.2">
      <c r="A6152" s="1" t="s">
        <v>30</v>
      </c>
      <c r="B6152" s="1" t="s">
        <v>35</v>
      </c>
      <c r="C6152">
        <v>22484441000149</v>
      </c>
      <c r="D6152" s="1" t="s">
        <v>1738</v>
      </c>
      <c r="E6152">
        <v>44488</v>
      </c>
      <c r="F6152">
        <v>9042</v>
      </c>
      <c r="G6152" s="1" t="s">
        <v>122</v>
      </c>
      <c r="H6152">
        <v>341</v>
      </c>
      <c r="I6152">
        <v>296</v>
      </c>
      <c r="J6152">
        <v>0</v>
      </c>
      <c r="K6152">
        <v>1.1000000000000001</v>
      </c>
      <c r="L6152">
        <v>294.89999999999998</v>
      </c>
      <c r="M6152">
        <v>10</v>
      </c>
      <c r="N6152" s="1" t="s">
        <v>123</v>
      </c>
      <c r="O6152">
        <v>14</v>
      </c>
    </row>
    <row r="6153" spans="1:15" x14ac:dyDescent="0.2">
      <c r="A6153" s="1" t="s">
        <v>30</v>
      </c>
      <c r="B6153" s="1" t="s">
        <v>35</v>
      </c>
      <c r="C6153">
        <v>4835429000150</v>
      </c>
      <c r="D6153" s="1" t="s">
        <v>2355</v>
      </c>
      <c r="E6153">
        <v>44487</v>
      </c>
      <c r="F6153">
        <v>8463</v>
      </c>
      <c r="G6153" s="1" t="s">
        <v>122</v>
      </c>
      <c r="H6153">
        <v>341</v>
      </c>
      <c r="I6153">
        <v>1920</v>
      </c>
      <c r="J6153">
        <v>0</v>
      </c>
      <c r="K6153">
        <v>1.1000000000000001</v>
      </c>
      <c r="L6153">
        <v>1918.9</v>
      </c>
      <c r="M6153">
        <v>10</v>
      </c>
      <c r="N6153" s="1" t="s">
        <v>123</v>
      </c>
      <c r="O6153">
        <v>14</v>
      </c>
    </row>
    <row r="6154" spans="1:15" x14ac:dyDescent="0.2">
      <c r="A6154" s="1" t="s">
        <v>30</v>
      </c>
      <c r="B6154" s="1" t="s">
        <v>35</v>
      </c>
      <c r="C6154">
        <v>4835429000150</v>
      </c>
      <c r="D6154" s="1" t="s">
        <v>2355</v>
      </c>
      <c r="E6154">
        <v>44480</v>
      </c>
      <c r="F6154">
        <v>462</v>
      </c>
      <c r="G6154" s="1" t="s">
        <v>122</v>
      </c>
      <c r="H6154">
        <v>341</v>
      </c>
      <c r="I6154">
        <v>2704</v>
      </c>
      <c r="L6154">
        <v>0</v>
      </c>
      <c r="M6154">
        <v>1</v>
      </c>
      <c r="N6154" s="1" t="s">
        <v>154</v>
      </c>
      <c r="O6154">
        <v>14</v>
      </c>
    </row>
    <row r="6155" spans="1:15" x14ac:dyDescent="0.2">
      <c r="A6155" s="1" t="s">
        <v>30</v>
      </c>
      <c r="B6155" s="1" t="s">
        <v>35</v>
      </c>
      <c r="C6155">
        <v>4835429000150</v>
      </c>
      <c r="D6155" s="1" t="s">
        <v>2355</v>
      </c>
      <c r="E6155">
        <v>44480</v>
      </c>
      <c r="F6155">
        <v>8320</v>
      </c>
      <c r="G6155" s="1" t="s">
        <v>122</v>
      </c>
      <c r="H6155">
        <v>341</v>
      </c>
      <c r="I6155">
        <v>1200</v>
      </c>
      <c r="J6155">
        <v>0</v>
      </c>
      <c r="K6155">
        <v>1.1000000000000001</v>
      </c>
      <c r="L6155">
        <v>1198.9000000000001</v>
      </c>
      <c r="M6155">
        <v>10</v>
      </c>
      <c r="N6155" s="1" t="s">
        <v>123</v>
      </c>
      <c r="O6155">
        <v>14</v>
      </c>
    </row>
    <row r="6156" spans="1:15" x14ac:dyDescent="0.2">
      <c r="A6156" s="1" t="s">
        <v>30</v>
      </c>
      <c r="B6156" s="1" t="s">
        <v>35</v>
      </c>
      <c r="C6156">
        <v>4835429000150</v>
      </c>
      <c r="D6156" s="1" t="s">
        <v>2355</v>
      </c>
      <c r="E6156">
        <v>44480</v>
      </c>
      <c r="F6156">
        <v>8831</v>
      </c>
      <c r="G6156" s="1" t="s">
        <v>122</v>
      </c>
      <c r="H6156">
        <v>341</v>
      </c>
      <c r="I6156">
        <v>1352</v>
      </c>
      <c r="J6156">
        <v>0</v>
      </c>
      <c r="K6156">
        <v>1.1000000000000001</v>
      </c>
      <c r="L6156">
        <v>1350.9</v>
      </c>
      <c r="M6156">
        <v>10</v>
      </c>
      <c r="N6156" s="1" t="s">
        <v>123</v>
      </c>
      <c r="O6156">
        <v>14</v>
      </c>
    </row>
    <row r="6157" spans="1:15" x14ac:dyDescent="0.2">
      <c r="A6157" s="1" t="s">
        <v>30</v>
      </c>
      <c r="B6157" s="1" t="s">
        <v>35</v>
      </c>
      <c r="C6157">
        <v>13024892400</v>
      </c>
      <c r="D6157" s="1" t="s">
        <v>1739</v>
      </c>
      <c r="E6157">
        <v>44482</v>
      </c>
      <c r="F6157">
        <v>8857</v>
      </c>
      <c r="G6157" s="1" t="s">
        <v>122</v>
      </c>
      <c r="H6157">
        <v>341</v>
      </c>
      <c r="I6157">
        <v>374</v>
      </c>
      <c r="J6157">
        <v>0</v>
      </c>
      <c r="K6157">
        <v>1.1000000000000001</v>
      </c>
      <c r="L6157">
        <v>372.9</v>
      </c>
      <c r="M6157">
        <v>10</v>
      </c>
      <c r="N6157" s="1" t="s">
        <v>123</v>
      </c>
      <c r="O6157">
        <v>14</v>
      </c>
    </row>
    <row r="6158" spans="1:15" x14ac:dyDescent="0.2">
      <c r="A6158" s="1" t="s">
        <v>30</v>
      </c>
      <c r="B6158" s="1" t="s">
        <v>35</v>
      </c>
      <c r="C6158">
        <v>8249708000192</v>
      </c>
      <c r="D6158" s="1" t="s">
        <v>2356</v>
      </c>
      <c r="E6158">
        <v>44497</v>
      </c>
      <c r="F6158">
        <v>9156</v>
      </c>
      <c r="G6158" s="1" t="s">
        <v>122</v>
      </c>
      <c r="H6158">
        <v>341</v>
      </c>
      <c r="I6158">
        <v>1377</v>
      </c>
      <c r="J6158">
        <v>0</v>
      </c>
      <c r="K6158">
        <v>1.1000000000000001</v>
      </c>
      <c r="L6158">
        <v>1375.9</v>
      </c>
      <c r="M6158">
        <v>10</v>
      </c>
      <c r="N6158" s="1" t="s">
        <v>123</v>
      </c>
      <c r="O6158">
        <v>14</v>
      </c>
    </row>
    <row r="6159" spans="1:15" x14ac:dyDescent="0.2">
      <c r="A6159" s="1" t="s">
        <v>30</v>
      </c>
      <c r="B6159" s="1" t="s">
        <v>35</v>
      </c>
      <c r="C6159">
        <v>8249708000192</v>
      </c>
      <c r="D6159" s="1" t="s">
        <v>2356</v>
      </c>
      <c r="E6159">
        <v>44489</v>
      </c>
      <c r="F6159">
        <v>8983</v>
      </c>
      <c r="G6159" s="1" t="s">
        <v>122</v>
      </c>
      <c r="H6159">
        <v>341</v>
      </c>
      <c r="I6159">
        <v>1430</v>
      </c>
      <c r="J6159">
        <v>0</v>
      </c>
      <c r="K6159">
        <v>1.1000000000000001</v>
      </c>
      <c r="L6159">
        <v>1428.9</v>
      </c>
      <c r="M6159">
        <v>10</v>
      </c>
      <c r="N6159" s="1" t="s">
        <v>123</v>
      </c>
      <c r="O6159">
        <v>14</v>
      </c>
    </row>
    <row r="6160" spans="1:15" x14ac:dyDescent="0.2">
      <c r="A6160" s="1" t="s">
        <v>30</v>
      </c>
      <c r="B6160" s="1" t="s">
        <v>35</v>
      </c>
      <c r="C6160">
        <v>39331269000196</v>
      </c>
      <c r="D6160" s="1" t="s">
        <v>1740</v>
      </c>
      <c r="E6160">
        <v>44498</v>
      </c>
      <c r="F6160">
        <v>7544</v>
      </c>
      <c r="G6160" s="1" t="s">
        <v>122</v>
      </c>
      <c r="H6160">
        <v>341</v>
      </c>
      <c r="I6160">
        <v>2690</v>
      </c>
      <c r="J6160">
        <v>0</v>
      </c>
      <c r="K6160">
        <v>1.1000000000000001</v>
      </c>
      <c r="L6160">
        <v>2688.9</v>
      </c>
      <c r="M6160">
        <v>10</v>
      </c>
      <c r="N6160" s="1" t="s">
        <v>123</v>
      </c>
      <c r="O6160">
        <v>14</v>
      </c>
    </row>
    <row r="6161" spans="1:15" x14ac:dyDescent="0.2">
      <c r="A6161" s="1" t="s">
        <v>30</v>
      </c>
      <c r="B6161" s="1" t="s">
        <v>35</v>
      </c>
      <c r="C6161">
        <v>39331269000196</v>
      </c>
      <c r="D6161" s="1" t="s">
        <v>1740</v>
      </c>
      <c r="E6161">
        <v>44498</v>
      </c>
      <c r="F6161">
        <v>9215</v>
      </c>
      <c r="G6161" s="1" t="s">
        <v>122</v>
      </c>
      <c r="H6161">
        <v>225</v>
      </c>
      <c r="I6161">
        <v>5200</v>
      </c>
      <c r="J6161">
        <v>0</v>
      </c>
      <c r="K6161">
        <v>0</v>
      </c>
      <c r="L6161">
        <v>5200</v>
      </c>
      <c r="M6161">
        <v>7</v>
      </c>
      <c r="N6161" s="1" t="s">
        <v>125</v>
      </c>
      <c r="O6161">
        <v>14</v>
      </c>
    </row>
    <row r="6162" spans="1:15" x14ac:dyDescent="0.2">
      <c r="A6162" s="1" t="s">
        <v>30</v>
      </c>
      <c r="B6162" s="1" t="s">
        <v>35</v>
      </c>
      <c r="C6162">
        <v>39331269000196</v>
      </c>
      <c r="D6162" s="1" t="s">
        <v>1740</v>
      </c>
      <c r="E6162">
        <v>44475</v>
      </c>
      <c r="F6162">
        <v>7032</v>
      </c>
      <c r="G6162" s="1" t="s">
        <v>122</v>
      </c>
      <c r="H6162">
        <v>341</v>
      </c>
      <c r="I6162">
        <v>1073</v>
      </c>
      <c r="J6162">
        <v>0</v>
      </c>
      <c r="K6162">
        <v>1.1000000000000001</v>
      </c>
      <c r="L6162">
        <v>1071.9000000000001</v>
      </c>
      <c r="M6162">
        <v>10</v>
      </c>
      <c r="N6162" s="1" t="s">
        <v>123</v>
      </c>
      <c r="O6162">
        <v>14</v>
      </c>
    </row>
    <row r="6163" spans="1:15" x14ac:dyDescent="0.2">
      <c r="A6163" s="1" t="s">
        <v>30</v>
      </c>
      <c r="B6163" s="1" t="s">
        <v>35</v>
      </c>
      <c r="C6163">
        <v>39331269000196</v>
      </c>
      <c r="D6163" s="1" t="s">
        <v>1740</v>
      </c>
      <c r="E6163">
        <v>44475</v>
      </c>
      <c r="F6163">
        <v>7033</v>
      </c>
      <c r="G6163" s="1" t="s">
        <v>122</v>
      </c>
      <c r="H6163">
        <v>341</v>
      </c>
      <c r="I6163">
        <v>308</v>
      </c>
      <c r="J6163">
        <v>0</v>
      </c>
      <c r="K6163">
        <v>1.1000000000000001</v>
      </c>
      <c r="L6163">
        <v>306.89999999999998</v>
      </c>
      <c r="M6163">
        <v>10</v>
      </c>
      <c r="N6163" s="1" t="s">
        <v>123</v>
      </c>
      <c r="O6163">
        <v>14</v>
      </c>
    </row>
    <row r="6164" spans="1:15" x14ac:dyDescent="0.2">
      <c r="A6164" s="1" t="s">
        <v>30</v>
      </c>
      <c r="B6164" s="1" t="s">
        <v>35</v>
      </c>
      <c r="C6164">
        <v>39331269000196</v>
      </c>
      <c r="D6164" s="1" t="s">
        <v>1740</v>
      </c>
      <c r="E6164">
        <v>44476</v>
      </c>
      <c r="F6164">
        <v>7575</v>
      </c>
      <c r="G6164" s="1" t="s">
        <v>122</v>
      </c>
      <c r="H6164">
        <v>341</v>
      </c>
      <c r="I6164">
        <v>443</v>
      </c>
      <c r="J6164">
        <v>0</v>
      </c>
      <c r="K6164">
        <v>1.1000000000000001</v>
      </c>
      <c r="L6164">
        <v>441.9</v>
      </c>
      <c r="M6164">
        <v>10</v>
      </c>
      <c r="N6164" s="1" t="s">
        <v>123</v>
      </c>
      <c r="O6164">
        <v>14</v>
      </c>
    </row>
    <row r="6165" spans="1:15" x14ac:dyDescent="0.2">
      <c r="A6165" s="1" t="s">
        <v>30</v>
      </c>
      <c r="B6165" s="1" t="s">
        <v>35</v>
      </c>
      <c r="C6165">
        <v>13991670000169</v>
      </c>
      <c r="D6165" s="1" t="s">
        <v>1741</v>
      </c>
      <c r="E6165">
        <v>44497</v>
      </c>
      <c r="F6165">
        <v>8029</v>
      </c>
      <c r="G6165" s="1" t="s">
        <v>122</v>
      </c>
      <c r="H6165">
        <v>341</v>
      </c>
      <c r="I6165">
        <v>560</v>
      </c>
      <c r="J6165">
        <v>0</v>
      </c>
      <c r="K6165">
        <v>1.1000000000000001</v>
      </c>
      <c r="L6165">
        <v>558.9</v>
      </c>
      <c r="M6165">
        <v>10</v>
      </c>
      <c r="N6165" s="1" t="s">
        <v>123</v>
      </c>
      <c r="O6165">
        <v>14</v>
      </c>
    </row>
    <row r="6166" spans="1:15" x14ac:dyDescent="0.2">
      <c r="A6166" s="1" t="s">
        <v>30</v>
      </c>
      <c r="B6166" s="1" t="s">
        <v>35</v>
      </c>
      <c r="C6166">
        <v>13991670000169</v>
      </c>
      <c r="D6166" s="1" t="s">
        <v>1741</v>
      </c>
      <c r="E6166">
        <v>44490</v>
      </c>
      <c r="F6166">
        <v>7909</v>
      </c>
      <c r="G6166" s="1" t="s">
        <v>122</v>
      </c>
      <c r="H6166">
        <v>341</v>
      </c>
      <c r="I6166">
        <v>913</v>
      </c>
      <c r="J6166">
        <v>0</v>
      </c>
      <c r="K6166">
        <v>1.1000000000000001</v>
      </c>
      <c r="L6166">
        <v>911.9</v>
      </c>
      <c r="M6166">
        <v>10</v>
      </c>
      <c r="N6166" s="1" t="s">
        <v>123</v>
      </c>
      <c r="O6166">
        <v>14</v>
      </c>
    </row>
    <row r="6167" spans="1:15" x14ac:dyDescent="0.2">
      <c r="A6167" s="1" t="s">
        <v>30</v>
      </c>
      <c r="B6167" s="1" t="s">
        <v>35</v>
      </c>
      <c r="C6167">
        <v>13991670000169</v>
      </c>
      <c r="D6167" s="1" t="s">
        <v>1741</v>
      </c>
      <c r="E6167">
        <v>44474</v>
      </c>
      <c r="F6167">
        <v>8196</v>
      </c>
      <c r="G6167" s="1" t="s">
        <v>122</v>
      </c>
      <c r="H6167">
        <v>341</v>
      </c>
      <c r="I6167">
        <v>740</v>
      </c>
      <c r="J6167">
        <v>0</v>
      </c>
      <c r="K6167">
        <v>1.1000000000000001</v>
      </c>
      <c r="L6167">
        <v>738.9</v>
      </c>
      <c r="M6167">
        <v>10</v>
      </c>
      <c r="N6167" s="1" t="s">
        <v>123</v>
      </c>
      <c r="O6167">
        <v>14</v>
      </c>
    </row>
    <row r="6168" spans="1:15" x14ac:dyDescent="0.2">
      <c r="A6168" s="1" t="s">
        <v>30</v>
      </c>
      <c r="B6168" s="1" t="s">
        <v>35</v>
      </c>
      <c r="C6168">
        <v>13991670000169</v>
      </c>
      <c r="D6168" s="1" t="s">
        <v>1741</v>
      </c>
      <c r="E6168">
        <v>44475</v>
      </c>
      <c r="F6168">
        <v>7534</v>
      </c>
      <c r="G6168" s="1" t="s">
        <v>122</v>
      </c>
      <c r="H6168">
        <v>341</v>
      </c>
      <c r="I6168">
        <v>893</v>
      </c>
      <c r="J6168">
        <v>0</v>
      </c>
      <c r="K6168">
        <v>1.1000000000000001</v>
      </c>
      <c r="L6168">
        <v>891.9</v>
      </c>
      <c r="M6168">
        <v>10</v>
      </c>
      <c r="N6168" s="1" t="s">
        <v>123</v>
      </c>
      <c r="O6168">
        <v>14</v>
      </c>
    </row>
    <row r="6169" spans="1:15" x14ac:dyDescent="0.2">
      <c r="A6169" s="1" t="s">
        <v>30</v>
      </c>
      <c r="B6169" s="1" t="s">
        <v>35</v>
      </c>
      <c r="C6169">
        <v>13991670000169</v>
      </c>
      <c r="D6169" s="1" t="s">
        <v>1741</v>
      </c>
      <c r="E6169">
        <v>44483</v>
      </c>
      <c r="F6169">
        <v>7794</v>
      </c>
      <c r="G6169" s="1" t="s">
        <v>122</v>
      </c>
      <c r="H6169">
        <v>341</v>
      </c>
      <c r="I6169">
        <v>380</v>
      </c>
      <c r="J6169">
        <v>0</v>
      </c>
      <c r="K6169">
        <v>1.1000000000000001</v>
      </c>
      <c r="L6169">
        <v>378.9</v>
      </c>
      <c r="M6169">
        <v>10</v>
      </c>
      <c r="N6169" s="1" t="s">
        <v>123</v>
      </c>
      <c r="O6169">
        <v>14</v>
      </c>
    </row>
    <row r="6170" spans="1:15" x14ac:dyDescent="0.2">
      <c r="A6170" s="1" t="s">
        <v>30</v>
      </c>
      <c r="B6170" s="1" t="s">
        <v>35</v>
      </c>
      <c r="C6170">
        <v>13991670000169</v>
      </c>
      <c r="D6170" s="1" t="s">
        <v>1741</v>
      </c>
      <c r="E6170">
        <v>44494</v>
      </c>
      <c r="F6170">
        <v>7414</v>
      </c>
      <c r="G6170" s="1" t="s">
        <v>122</v>
      </c>
      <c r="H6170">
        <v>341</v>
      </c>
      <c r="I6170">
        <v>560</v>
      </c>
      <c r="J6170">
        <v>0</v>
      </c>
      <c r="K6170">
        <v>1.1000000000000001</v>
      </c>
      <c r="L6170">
        <v>558.9</v>
      </c>
      <c r="M6170">
        <v>10</v>
      </c>
      <c r="N6170" s="1" t="s">
        <v>123</v>
      </c>
      <c r="O6170">
        <v>14</v>
      </c>
    </row>
    <row r="6171" spans="1:15" x14ac:dyDescent="0.2">
      <c r="A6171" s="1" t="s">
        <v>30</v>
      </c>
      <c r="B6171" s="1" t="s">
        <v>35</v>
      </c>
      <c r="C6171">
        <v>13991670000169</v>
      </c>
      <c r="D6171" s="1" t="s">
        <v>1741</v>
      </c>
      <c r="E6171">
        <v>44494</v>
      </c>
      <c r="F6171">
        <v>9090</v>
      </c>
      <c r="G6171" s="1" t="s">
        <v>122</v>
      </c>
      <c r="H6171">
        <v>341</v>
      </c>
      <c r="I6171">
        <v>1230</v>
      </c>
      <c r="J6171">
        <v>0</v>
      </c>
      <c r="K6171">
        <v>1.1000000000000001</v>
      </c>
      <c r="L6171">
        <v>1228.9000000000001</v>
      </c>
      <c r="M6171">
        <v>10</v>
      </c>
      <c r="N6171" s="1" t="s">
        <v>123</v>
      </c>
      <c r="O6171">
        <v>14</v>
      </c>
    </row>
    <row r="6172" spans="1:15" x14ac:dyDescent="0.2">
      <c r="A6172" s="1" t="s">
        <v>30</v>
      </c>
      <c r="B6172" s="1" t="s">
        <v>35</v>
      </c>
      <c r="C6172">
        <v>13991670000169</v>
      </c>
      <c r="D6172" s="1" t="s">
        <v>1741</v>
      </c>
      <c r="E6172">
        <v>44491</v>
      </c>
      <c r="F6172">
        <v>7327</v>
      </c>
      <c r="G6172" s="1" t="s">
        <v>122</v>
      </c>
      <c r="H6172">
        <v>341</v>
      </c>
      <c r="I6172">
        <v>840</v>
      </c>
      <c r="J6172">
        <v>0</v>
      </c>
      <c r="K6172">
        <v>1.1000000000000001</v>
      </c>
      <c r="L6172">
        <v>838.9</v>
      </c>
      <c r="M6172">
        <v>10</v>
      </c>
      <c r="N6172" s="1" t="s">
        <v>123</v>
      </c>
      <c r="O6172">
        <v>14</v>
      </c>
    </row>
    <row r="6173" spans="1:15" x14ac:dyDescent="0.2">
      <c r="A6173" s="1" t="s">
        <v>30</v>
      </c>
      <c r="B6173" s="1" t="s">
        <v>35</v>
      </c>
      <c r="C6173">
        <v>13991670000169</v>
      </c>
      <c r="D6173" s="1" t="s">
        <v>1741</v>
      </c>
      <c r="E6173">
        <v>44496</v>
      </c>
      <c r="F6173">
        <v>8709</v>
      </c>
      <c r="G6173" s="1" t="s">
        <v>122</v>
      </c>
      <c r="H6173">
        <v>341</v>
      </c>
      <c r="I6173">
        <v>630</v>
      </c>
      <c r="J6173">
        <v>16</v>
      </c>
      <c r="K6173">
        <v>1.1000000000000001</v>
      </c>
      <c r="L6173">
        <v>645.25</v>
      </c>
      <c r="M6173">
        <v>10</v>
      </c>
      <c r="N6173" s="1" t="s">
        <v>123</v>
      </c>
      <c r="O6173">
        <v>14</v>
      </c>
    </row>
    <row r="6174" spans="1:15" x14ac:dyDescent="0.2">
      <c r="A6174" s="1" t="s">
        <v>30</v>
      </c>
      <c r="B6174" s="1" t="s">
        <v>35</v>
      </c>
      <c r="C6174">
        <v>13991670000169</v>
      </c>
      <c r="D6174" s="1" t="s">
        <v>1741</v>
      </c>
      <c r="E6174">
        <v>44484</v>
      </c>
      <c r="F6174">
        <v>7178</v>
      </c>
      <c r="G6174" s="1" t="s">
        <v>122</v>
      </c>
      <c r="H6174">
        <v>341</v>
      </c>
      <c r="I6174">
        <v>1128</v>
      </c>
      <c r="J6174">
        <v>0</v>
      </c>
      <c r="K6174">
        <v>1.1000000000000001</v>
      </c>
      <c r="L6174">
        <v>1126.9000000000001</v>
      </c>
      <c r="M6174">
        <v>10</v>
      </c>
      <c r="N6174" s="1" t="s">
        <v>123</v>
      </c>
      <c r="O6174">
        <v>14</v>
      </c>
    </row>
    <row r="6175" spans="1:15" x14ac:dyDescent="0.2">
      <c r="A6175" s="1" t="s">
        <v>30</v>
      </c>
      <c r="B6175" s="1" t="s">
        <v>35</v>
      </c>
      <c r="C6175">
        <v>13991670000169</v>
      </c>
      <c r="D6175" s="1" t="s">
        <v>1741</v>
      </c>
      <c r="E6175">
        <v>44487</v>
      </c>
      <c r="F6175">
        <v>8335</v>
      </c>
      <c r="G6175" s="1" t="s">
        <v>122</v>
      </c>
      <c r="H6175">
        <v>341</v>
      </c>
      <c r="I6175">
        <v>747</v>
      </c>
      <c r="J6175">
        <v>0</v>
      </c>
      <c r="K6175">
        <v>1.1000000000000001</v>
      </c>
      <c r="L6175">
        <v>745.9</v>
      </c>
      <c r="M6175">
        <v>10</v>
      </c>
      <c r="N6175" s="1" t="s">
        <v>123</v>
      </c>
      <c r="O6175">
        <v>14</v>
      </c>
    </row>
    <row r="6176" spans="1:15" x14ac:dyDescent="0.2">
      <c r="A6176" s="1" t="s">
        <v>30</v>
      </c>
      <c r="B6176" s="1" t="s">
        <v>35</v>
      </c>
      <c r="C6176">
        <v>13991670000169</v>
      </c>
      <c r="D6176" s="1" t="s">
        <v>1741</v>
      </c>
      <c r="E6176">
        <v>44487</v>
      </c>
      <c r="F6176">
        <v>8964</v>
      </c>
      <c r="G6176" s="1" t="s">
        <v>122</v>
      </c>
      <c r="H6176">
        <v>341</v>
      </c>
      <c r="I6176">
        <v>915</v>
      </c>
      <c r="J6176">
        <v>0</v>
      </c>
      <c r="K6176">
        <v>1.1000000000000001</v>
      </c>
      <c r="L6176">
        <v>913.9</v>
      </c>
      <c r="M6176">
        <v>10</v>
      </c>
      <c r="N6176" s="1" t="s">
        <v>123</v>
      </c>
      <c r="O6176">
        <v>14</v>
      </c>
    </row>
    <row r="6177" spans="1:15" x14ac:dyDescent="0.2">
      <c r="A6177" s="1" t="s">
        <v>30</v>
      </c>
      <c r="B6177" s="1" t="s">
        <v>35</v>
      </c>
      <c r="C6177">
        <v>13991670000169</v>
      </c>
      <c r="D6177" s="1" t="s">
        <v>1741</v>
      </c>
      <c r="E6177">
        <v>44488</v>
      </c>
      <c r="F6177">
        <v>8452</v>
      </c>
      <c r="G6177" s="1" t="s">
        <v>122</v>
      </c>
      <c r="H6177">
        <v>341</v>
      </c>
      <c r="I6177">
        <v>943</v>
      </c>
      <c r="J6177">
        <v>0</v>
      </c>
      <c r="K6177">
        <v>1.1000000000000001</v>
      </c>
      <c r="L6177">
        <v>941.9</v>
      </c>
      <c r="M6177">
        <v>10</v>
      </c>
      <c r="N6177" s="1" t="s">
        <v>123</v>
      </c>
      <c r="O6177">
        <v>14</v>
      </c>
    </row>
    <row r="6178" spans="1:15" x14ac:dyDescent="0.2">
      <c r="A6178" s="1" t="s">
        <v>30</v>
      </c>
      <c r="B6178" s="1" t="s">
        <v>35</v>
      </c>
      <c r="C6178">
        <v>13991670000169</v>
      </c>
      <c r="D6178" s="1" t="s">
        <v>1741</v>
      </c>
      <c r="E6178">
        <v>44476</v>
      </c>
      <c r="F6178">
        <v>7658</v>
      </c>
      <c r="G6178" s="1" t="s">
        <v>122</v>
      </c>
      <c r="H6178">
        <v>341</v>
      </c>
      <c r="I6178">
        <v>558</v>
      </c>
      <c r="J6178">
        <v>0</v>
      </c>
      <c r="K6178">
        <v>1.1000000000000001</v>
      </c>
      <c r="L6178">
        <v>556.9</v>
      </c>
      <c r="M6178">
        <v>10</v>
      </c>
      <c r="N6178" s="1" t="s">
        <v>123</v>
      </c>
      <c r="O6178">
        <v>14</v>
      </c>
    </row>
    <row r="6179" spans="1:15" x14ac:dyDescent="0.2">
      <c r="A6179" s="1" t="s">
        <v>30</v>
      </c>
      <c r="B6179" s="1" t="s">
        <v>35</v>
      </c>
      <c r="C6179">
        <v>13991670000169</v>
      </c>
      <c r="D6179" s="1" t="s">
        <v>1741</v>
      </c>
      <c r="E6179">
        <v>44482</v>
      </c>
      <c r="F6179">
        <v>8827</v>
      </c>
      <c r="G6179" s="1" t="s">
        <v>122</v>
      </c>
      <c r="H6179">
        <v>341</v>
      </c>
      <c r="I6179">
        <v>936</v>
      </c>
      <c r="J6179">
        <v>19</v>
      </c>
      <c r="K6179">
        <v>1.1000000000000001</v>
      </c>
      <c r="L6179">
        <v>954.06</v>
      </c>
      <c r="M6179">
        <v>10</v>
      </c>
      <c r="N6179" s="1" t="s">
        <v>123</v>
      </c>
      <c r="O6179">
        <v>14</v>
      </c>
    </row>
    <row r="6180" spans="1:15" x14ac:dyDescent="0.2">
      <c r="A6180" s="1" t="s">
        <v>30</v>
      </c>
      <c r="B6180" s="1" t="s">
        <v>35</v>
      </c>
      <c r="C6180">
        <v>12995411000143</v>
      </c>
      <c r="D6180" s="1" t="s">
        <v>1742</v>
      </c>
      <c r="E6180">
        <v>44489</v>
      </c>
      <c r="F6180">
        <v>7900</v>
      </c>
      <c r="G6180" s="1" t="s">
        <v>122</v>
      </c>
      <c r="H6180">
        <v>341</v>
      </c>
      <c r="I6180">
        <v>290</v>
      </c>
      <c r="J6180">
        <v>0</v>
      </c>
      <c r="K6180">
        <v>1.1000000000000001</v>
      </c>
      <c r="L6180">
        <v>288.89999999999998</v>
      </c>
      <c r="M6180">
        <v>10</v>
      </c>
      <c r="N6180" s="1" t="s">
        <v>123</v>
      </c>
      <c r="O6180">
        <v>14</v>
      </c>
    </row>
    <row r="6181" spans="1:15" x14ac:dyDescent="0.2">
      <c r="A6181" s="1" t="s">
        <v>30</v>
      </c>
      <c r="B6181" s="1" t="s">
        <v>35</v>
      </c>
      <c r="C6181">
        <v>12995411000143</v>
      </c>
      <c r="D6181" s="1" t="s">
        <v>1742</v>
      </c>
      <c r="E6181">
        <v>44482</v>
      </c>
      <c r="F6181">
        <v>8290</v>
      </c>
      <c r="G6181" s="1" t="s">
        <v>122</v>
      </c>
      <c r="H6181">
        <v>341</v>
      </c>
      <c r="I6181">
        <v>555</v>
      </c>
      <c r="J6181">
        <v>0</v>
      </c>
      <c r="K6181">
        <v>1.1000000000000001</v>
      </c>
      <c r="L6181">
        <v>553.9</v>
      </c>
      <c r="M6181">
        <v>10</v>
      </c>
      <c r="N6181" s="1" t="s">
        <v>123</v>
      </c>
      <c r="O6181">
        <v>14</v>
      </c>
    </row>
    <row r="6182" spans="1:15" x14ac:dyDescent="0.2">
      <c r="A6182" s="1" t="s">
        <v>30</v>
      </c>
      <c r="B6182" s="1" t="s">
        <v>35</v>
      </c>
      <c r="C6182">
        <v>12995411000143</v>
      </c>
      <c r="D6182" s="1" t="s">
        <v>1742</v>
      </c>
      <c r="E6182">
        <v>44491</v>
      </c>
      <c r="F6182">
        <v>9050</v>
      </c>
      <c r="G6182" s="1" t="s">
        <v>122</v>
      </c>
      <c r="H6182">
        <v>341</v>
      </c>
      <c r="I6182">
        <v>361</v>
      </c>
      <c r="J6182">
        <v>0</v>
      </c>
      <c r="K6182">
        <v>1.1000000000000001</v>
      </c>
      <c r="L6182">
        <v>359.9</v>
      </c>
      <c r="M6182">
        <v>10</v>
      </c>
      <c r="N6182" s="1" t="s">
        <v>123</v>
      </c>
      <c r="O6182">
        <v>14</v>
      </c>
    </row>
    <row r="6183" spans="1:15" x14ac:dyDescent="0.2">
      <c r="A6183" s="1" t="s">
        <v>30</v>
      </c>
      <c r="B6183" s="1" t="s">
        <v>35</v>
      </c>
      <c r="C6183">
        <v>35657832000160</v>
      </c>
      <c r="D6183" s="1" t="s">
        <v>1743</v>
      </c>
      <c r="E6183">
        <v>44482</v>
      </c>
      <c r="F6183">
        <v>8304</v>
      </c>
      <c r="G6183" s="1" t="s">
        <v>122</v>
      </c>
      <c r="H6183">
        <v>341</v>
      </c>
      <c r="I6183">
        <v>353</v>
      </c>
      <c r="J6183">
        <v>0</v>
      </c>
      <c r="K6183">
        <v>1.1000000000000001</v>
      </c>
      <c r="L6183">
        <v>351.9</v>
      </c>
      <c r="M6183">
        <v>10</v>
      </c>
      <c r="N6183" s="1" t="s">
        <v>123</v>
      </c>
      <c r="O6183">
        <v>14</v>
      </c>
    </row>
    <row r="6184" spans="1:15" x14ac:dyDescent="0.2">
      <c r="A6184" s="1" t="s">
        <v>30</v>
      </c>
      <c r="B6184" s="1" t="s">
        <v>35</v>
      </c>
      <c r="C6184">
        <v>35657832000160</v>
      </c>
      <c r="D6184" s="1" t="s">
        <v>1743</v>
      </c>
      <c r="E6184">
        <v>44494</v>
      </c>
      <c r="F6184">
        <v>7898</v>
      </c>
      <c r="G6184" s="1" t="s">
        <v>122</v>
      </c>
      <c r="H6184">
        <v>341</v>
      </c>
      <c r="I6184">
        <v>323</v>
      </c>
      <c r="J6184">
        <v>0</v>
      </c>
      <c r="K6184">
        <v>1.1000000000000001</v>
      </c>
      <c r="L6184">
        <v>321.89999999999998</v>
      </c>
      <c r="M6184">
        <v>10</v>
      </c>
      <c r="N6184" s="1" t="s">
        <v>123</v>
      </c>
      <c r="O6184">
        <v>14</v>
      </c>
    </row>
    <row r="6185" spans="1:15" x14ac:dyDescent="0.2">
      <c r="A6185" s="1" t="s">
        <v>30</v>
      </c>
      <c r="B6185" s="1" t="s">
        <v>35</v>
      </c>
      <c r="C6185">
        <v>22503373000118</v>
      </c>
      <c r="D6185" s="1" t="s">
        <v>1744</v>
      </c>
      <c r="E6185">
        <v>44494</v>
      </c>
      <c r="F6185">
        <v>7963</v>
      </c>
      <c r="G6185" s="1" t="s">
        <v>122</v>
      </c>
      <c r="H6185">
        <v>341</v>
      </c>
      <c r="I6185">
        <v>1365</v>
      </c>
      <c r="J6185">
        <v>0</v>
      </c>
      <c r="K6185">
        <v>1.1000000000000001</v>
      </c>
      <c r="L6185">
        <v>1363.9</v>
      </c>
      <c r="M6185">
        <v>10</v>
      </c>
      <c r="N6185" s="1" t="s">
        <v>123</v>
      </c>
      <c r="O6185">
        <v>14</v>
      </c>
    </row>
    <row r="6186" spans="1:15" x14ac:dyDescent="0.2">
      <c r="A6186" s="1" t="s">
        <v>30</v>
      </c>
      <c r="B6186" s="1" t="s">
        <v>35</v>
      </c>
      <c r="C6186">
        <v>37667892000199</v>
      </c>
      <c r="D6186" s="1" t="s">
        <v>1745</v>
      </c>
      <c r="E6186">
        <v>44477</v>
      </c>
      <c r="F6186">
        <v>452</v>
      </c>
      <c r="G6186" s="1" t="s">
        <v>122</v>
      </c>
      <c r="H6186">
        <v>342</v>
      </c>
      <c r="I6186">
        <v>258</v>
      </c>
      <c r="J6186">
        <v>5</v>
      </c>
      <c r="K6186">
        <v>1.1000000000000001</v>
      </c>
      <c r="L6186">
        <v>261.69</v>
      </c>
      <c r="M6186">
        <v>10</v>
      </c>
      <c r="N6186" s="1" t="s">
        <v>123</v>
      </c>
      <c r="O6186">
        <v>14</v>
      </c>
    </row>
    <row r="6187" spans="1:15" x14ac:dyDescent="0.2">
      <c r="A6187" s="1" t="s">
        <v>30</v>
      </c>
      <c r="B6187" s="1" t="s">
        <v>35</v>
      </c>
      <c r="C6187">
        <v>2095480457</v>
      </c>
      <c r="D6187" s="1" t="s">
        <v>1746</v>
      </c>
      <c r="E6187">
        <v>44483</v>
      </c>
      <c r="F6187">
        <v>8912</v>
      </c>
      <c r="G6187" s="1" t="s">
        <v>122</v>
      </c>
      <c r="H6187">
        <v>225</v>
      </c>
      <c r="I6187">
        <v>700</v>
      </c>
      <c r="J6187">
        <v>0</v>
      </c>
      <c r="K6187">
        <v>0</v>
      </c>
      <c r="L6187">
        <v>700</v>
      </c>
      <c r="M6187">
        <v>7</v>
      </c>
      <c r="N6187" s="1" t="s">
        <v>125</v>
      </c>
      <c r="O6187">
        <v>14</v>
      </c>
    </row>
    <row r="6188" spans="1:15" x14ac:dyDescent="0.2">
      <c r="A6188" s="1" t="s">
        <v>30</v>
      </c>
      <c r="B6188" s="1" t="s">
        <v>35</v>
      </c>
      <c r="C6188">
        <v>2095480457</v>
      </c>
      <c r="D6188" s="1" t="s">
        <v>1746</v>
      </c>
      <c r="E6188">
        <v>44484</v>
      </c>
      <c r="F6188">
        <v>8920</v>
      </c>
      <c r="G6188" s="1" t="s">
        <v>122</v>
      </c>
      <c r="H6188">
        <v>341</v>
      </c>
      <c r="I6188">
        <v>450</v>
      </c>
      <c r="J6188">
        <v>0</v>
      </c>
      <c r="K6188">
        <v>1.1000000000000001</v>
      </c>
      <c r="L6188">
        <v>448.9</v>
      </c>
      <c r="M6188">
        <v>10</v>
      </c>
      <c r="N6188" s="1" t="s">
        <v>123</v>
      </c>
      <c r="O6188">
        <v>14</v>
      </c>
    </row>
    <row r="6189" spans="1:15" x14ac:dyDescent="0.2">
      <c r="A6189" s="1" t="s">
        <v>30</v>
      </c>
      <c r="B6189" s="1" t="s">
        <v>35</v>
      </c>
      <c r="C6189">
        <v>2095480457</v>
      </c>
      <c r="D6189" s="1" t="s">
        <v>1746</v>
      </c>
      <c r="E6189">
        <v>44477</v>
      </c>
      <c r="F6189">
        <v>8776</v>
      </c>
      <c r="G6189" s="1" t="s">
        <v>122</v>
      </c>
      <c r="H6189">
        <v>341</v>
      </c>
      <c r="I6189">
        <v>440</v>
      </c>
      <c r="J6189">
        <v>0</v>
      </c>
      <c r="K6189">
        <v>1.1000000000000001</v>
      </c>
      <c r="L6189">
        <v>438.9</v>
      </c>
      <c r="M6189">
        <v>10</v>
      </c>
      <c r="N6189" s="1" t="s">
        <v>123</v>
      </c>
      <c r="O6189">
        <v>14</v>
      </c>
    </row>
    <row r="6190" spans="1:15" x14ac:dyDescent="0.2">
      <c r="A6190" s="1" t="s">
        <v>30</v>
      </c>
      <c r="B6190" s="1" t="s">
        <v>35</v>
      </c>
      <c r="C6190">
        <v>2095480457</v>
      </c>
      <c r="D6190" s="1" t="s">
        <v>1746</v>
      </c>
      <c r="E6190">
        <v>44477</v>
      </c>
      <c r="F6190">
        <v>8786</v>
      </c>
      <c r="G6190" s="1" t="s">
        <v>122</v>
      </c>
      <c r="H6190">
        <v>225</v>
      </c>
      <c r="I6190">
        <v>160</v>
      </c>
      <c r="J6190">
        <v>0</v>
      </c>
      <c r="K6190">
        <v>0</v>
      </c>
      <c r="L6190">
        <v>160</v>
      </c>
      <c r="M6190">
        <v>7</v>
      </c>
      <c r="N6190" s="1" t="s">
        <v>125</v>
      </c>
      <c r="O6190">
        <v>14</v>
      </c>
    </row>
    <row r="6191" spans="1:15" x14ac:dyDescent="0.2">
      <c r="A6191" s="1" t="s">
        <v>30</v>
      </c>
      <c r="B6191" s="1" t="s">
        <v>35</v>
      </c>
      <c r="C6191">
        <v>11927118000186</v>
      </c>
      <c r="D6191" s="1" t="s">
        <v>1747</v>
      </c>
      <c r="E6191">
        <v>44473</v>
      </c>
      <c r="F6191">
        <v>8023</v>
      </c>
      <c r="G6191" s="1" t="s">
        <v>122</v>
      </c>
      <c r="H6191">
        <v>341</v>
      </c>
      <c r="I6191">
        <v>500</v>
      </c>
      <c r="J6191">
        <v>0</v>
      </c>
      <c r="K6191">
        <v>1.1000000000000001</v>
      </c>
      <c r="L6191">
        <v>498.9</v>
      </c>
      <c r="M6191">
        <v>10</v>
      </c>
      <c r="N6191" s="1" t="s">
        <v>123</v>
      </c>
      <c r="O6191">
        <v>14</v>
      </c>
    </row>
    <row r="6192" spans="1:15" x14ac:dyDescent="0.2">
      <c r="A6192" s="1" t="s">
        <v>30</v>
      </c>
      <c r="B6192" s="1" t="s">
        <v>35</v>
      </c>
      <c r="C6192">
        <v>11927118000186</v>
      </c>
      <c r="D6192" s="1" t="s">
        <v>1747</v>
      </c>
      <c r="E6192">
        <v>44483</v>
      </c>
      <c r="F6192">
        <v>7268</v>
      </c>
      <c r="G6192" s="1" t="s">
        <v>122</v>
      </c>
      <c r="H6192">
        <v>341</v>
      </c>
      <c r="I6192">
        <v>1920</v>
      </c>
      <c r="J6192">
        <v>0</v>
      </c>
      <c r="K6192">
        <v>1.1000000000000001</v>
      </c>
      <c r="L6192">
        <v>1918.9</v>
      </c>
      <c r="M6192">
        <v>10</v>
      </c>
      <c r="N6192" s="1" t="s">
        <v>123</v>
      </c>
      <c r="O6192">
        <v>14</v>
      </c>
    </row>
    <row r="6193" spans="1:15" x14ac:dyDescent="0.2">
      <c r="A6193" s="1" t="s">
        <v>30</v>
      </c>
      <c r="B6193" s="1" t="s">
        <v>35</v>
      </c>
      <c r="C6193">
        <v>11927118000186</v>
      </c>
      <c r="D6193" s="1" t="s">
        <v>1747</v>
      </c>
      <c r="E6193">
        <v>44488</v>
      </c>
      <c r="F6193">
        <v>7747</v>
      </c>
      <c r="G6193" s="1" t="s">
        <v>122</v>
      </c>
      <c r="H6193">
        <v>341</v>
      </c>
      <c r="I6193">
        <v>386</v>
      </c>
      <c r="J6193">
        <v>0</v>
      </c>
      <c r="K6193">
        <v>1.1000000000000001</v>
      </c>
      <c r="L6193">
        <v>384.9</v>
      </c>
      <c r="M6193">
        <v>10</v>
      </c>
      <c r="N6193" s="1" t="s">
        <v>123</v>
      </c>
      <c r="O6193">
        <v>14</v>
      </c>
    </row>
    <row r="6194" spans="1:15" x14ac:dyDescent="0.2">
      <c r="A6194" s="1" t="s">
        <v>30</v>
      </c>
      <c r="B6194" s="1" t="s">
        <v>35</v>
      </c>
      <c r="C6194">
        <v>11927118000186</v>
      </c>
      <c r="D6194" s="1" t="s">
        <v>1747</v>
      </c>
      <c r="E6194">
        <v>44489</v>
      </c>
      <c r="F6194">
        <v>8938</v>
      </c>
      <c r="G6194" s="1" t="s">
        <v>122</v>
      </c>
      <c r="H6194">
        <v>225</v>
      </c>
      <c r="I6194">
        <v>520</v>
      </c>
      <c r="J6194">
        <v>0</v>
      </c>
      <c r="K6194">
        <v>0</v>
      </c>
      <c r="L6194">
        <v>520</v>
      </c>
      <c r="M6194">
        <v>7</v>
      </c>
      <c r="N6194" s="1" t="s">
        <v>125</v>
      </c>
      <c r="O6194">
        <v>14</v>
      </c>
    </row>
    <row r="6195" spans="1:15" x14ac:dyDescent="0.2">
      <c r="A6195" s="1" t="s">
        <v>30</v>
      </c>
      <c r="B6195" s="1" t="s">
        <v>35</v>
      </c>
      <c r="C6195">
        <v>11927118000186</v>
      </c>
      <c r="D6195" s="1" t="s">
        <v>1747</v>
      </c>
      <c r="E6195">
        <v>44490</v>
      </c>
      <c r="F6195">
        <v>482</v>
      </c>
      <c r="G6195" s="1" t="s">
        <v>122</v>
      </c>
      <c r="H6195">
        <v>225</v>
      </c>
      <c r="I6195">
        <v>1620</v>
      </c>
      <c r="L6195">
        <v>0</v>
      </c>
      <c r="M6195">
        <v>1</v>
      </c>
      <c r="N6195" s="1" t="s">
        <v>154</v>
      </c>
      <c r="O6195">
        <v>14</v>
      </c>
    </row>
    <row r="6196" spans="1:15" x14ac:dyDescent="0.2">
      <c r="A6196" s="1" t="s">
        <v>30</v>
      </c>
      <c r="B6196" s="1" t="s">
        <v>35</v>
      </c>
      <c r="C6196">
        <v>11927118000186</v>
      </c>
      <c r="D6196" s="1" t="s">
        <v>1747</v>
      </c>
      <c r="E6196">
        <v>44477</v>
      </c>
      <c r="F6196">
        <v>8750</v>
      </c>
      <c r="G6196" s="1" t="s">
        <v>122</v>
      </c>
      <c r="H6196">
        <v>341</v>
      </c>
      <c r="I6196">
        <v>580</v>
      </c>
      <c r="J6196">
        <v>0</v>
      </c>
      <c r="K6196">
        <v>1.1000000000000001</v>
      </c>
      <c r="L6196">
        <v>578.9</v>
      </c>
      <c r="M6196">
        <v>10</v>
      </c>
      <c r="N6196" s="1" t="s">
        <v>123</v>
      </c>
      <c r="O6196">
        <v>14</v>
      </c>
    </row>
    <row r="6197" spans="1:15" x14ac:dyDescent="0.2">
      <c r="A6197" s="1" t="s">
        <v>30</v>
      </c>
      <c r="B6197" s="1" t="s">
        <v>35</v>
      </c>
      <c r="C6197">
        <v>33944983000173</v>
      </c>
      <c r="D6197" s="1" t="s">
        <v>2357</v>
      </c>
      <c r="E6197">
        <v>44489</v>
      </c>
      <c r="F6197">
        <v>8981</v>
      </c>
      <c r="G6197" s="1" t="s">
        <v>122</v>
      </c>
      <c r="H6197">
        <v>225</v>
      </c>
      <c r="I6197">
        <v>350</v>
      </c>
      <c r="J6197">
        <v>0</v>
      </c>
      <c r="K6197">
        <v>0</v>
      </c>
      <c r="L6197">
        <v>350</v>
      </c>
      <c r="M6197">
        <v>7</v>
      </c>
      <c r="N6197" s="1" t="s">
        <v>125</v>
      </c>
      <c r="O6197">
        <v>14</v>
      </c>
    </row>
    <row r="6198" spans="1:15" x14ac:dyDescent="0.2">
      <c r="A6198" s="1" t="s">
        <v>30</v>
      </c>
      <c r="B6198" s="1" t="s">
        <v>35</v>
      </c>
      <c r="C6198">
        <v>33944983000173</v>
      </c>
      <c r="D6198" s="1" t="s">
        <v>2357</v>
      </c>
      <c r="E6198">
        <v>44489</v>
      </c>
      <c r="F6198">
        <v>9182</v>
      </c>
      <c r="G6198" s="1" t="s">
        <v>122</v>
      </c>
      <c r="H6198">
        <v>225</v>
      </c>
      <c r="I6198">
        <v>340</v>
      </c>
      <c r="J6198">
        <v>0</v>
      </c>
      <c r="K6198">
        <v>0</v>
      </c>
      <c r="L6198">
        <v>340</v>
      </c>
      <c r="M6198">
        <v>7</v>
      </c>
      <c r="N6198" s="1" t="s">
        <v>125</v>
      </c>
      <c r="O6198">
        <v>14</v>
      </c>
    </row>
    <row r="6199" spans="1:15" x14ac:dyDescent="0.2">
      <c r="A6199" s="1" t="s">
        <v>30</v>
      </c>
      <c r="B6199" s="1" t="s">
        <v>35</v>
      </c>
      <c r="C6199">
        <v>41593807000162</v>
      </c>
      <c r="D6199" s="1" t="s">
        <v>693</v>
      </c>
      <c r="E6199">
        <v>44497</v>
      </c>
      <c r="F6199">
        <v>7474</v>
      </c>
      <c r="G6199" s="1" t="s">
        <v>122</v>
      </c>
      <c r="H6199">
        <v>341</v>
      </c>
      <c r="I6199">
        <v>298</v>
      </c>
      <c r="J6199">
        <v>0</v>
      </c>
      <c r="K6199">
        <v>1.1000000000000001</v>
      </c>
      <c r="L6199">
        <v>296.89999999999998</v>
      </c>
      <c r="M6199">
        <v>10</v>
      </c>
      <c r="N6199" s="1" t="s">
        <v>123</v>
      </c>
      <c r="O6199">
        <v>14</v>
      </c>
    </row>
    <row r="6200" spans="1:15" x14ac:dyDescent="0.2">
      <c r="A6200" s="1" t="s">
        <v>30</v>
      </c>
      <c r="B6200" s="1" t="s">
        <v>35</v>
      </c>
      <c r="C6200">
        <v>41593807000162</v>
      </c>
      <c r="D6200" s="1" t="s">
        <v>693</v>
      </c>
      <c r="E6200">
        <v>44490</v>
      </c>
      <c r="F6200">
        <v>7365</v>
      </c>
      <c r="G6200" s="1" t="s">
        <v>122</v>
      </c>
      <c r="H6200">
        <v>341</v>
      </c>
      <c r="I6200">
        <v>443</v>
      </c>
      <c r="K6200">
        <v>1.1000000000000001</v>
      </c>
      <c r="L6200">
        <v>441.9</v>
      </c>
      <c r="M6200">
        <v>10</v>
      </c>
      <c r="N6200" s="1" t="s">
        <v>123</v>
      </c>
      <c r="O6200">
        <v>14</v>
      </c>
    </row>
    <row r="6201" spans="1:15" x14ac:dyDescent="0.2">
      <c r="A6201" s="1" t="s">
        <v>30</v>
      </c>
      <c r="B6201" s="1" t="s">
        <v>35</v>
      </c>
      <c r="C6201">
        <v>41593807000162</v>
      </c>
      <c r="D6201" s="1" t="s">
        <v>693</v>
      </c>
      <c r="E6201">
        <v>44475</v>
      </c>
      <c r="F6201">
        <v>7626</v>
      </c>
      <c r="G6201" s="1" t="s">
        <v>122</v>
      </c>
      <c r="H6201">
        <v>341</v>
      </c>
      <c r="I6201">
        <v>314</v>
      </c>
      <c r="J6201">
        <v>0</v>
      </c>
      <c r="K6201">
        <v>1.1000000000000001</v>
      </c>
      <c r="L6201">
        <v>312.89999999999998</v>
      </c>
      <c r="M6201">
        <v>10</v>
      </c>
      <c r="N6201" s="1" t="s">
        <v>123</v>
      </c>
      <c r="O6201">
        <v>14</v>
      </c>
    </row>
    <row r="6202" spans="1:15" x14ac:dyDescent="0.2">
      <c r="A6202" s="1" t="s">
        <v>30</v>
      </c>
      <c r="B6202" s="1" t="s">
        <v>35</v>
      </c>
      <c r="C6202">
        <v>41593807000162</v>
      </c>
      <c r="D6202" s="1" t="s">
        <v>693</v>
      </c>
      <c r="E6202">
        <v>44494</v>
      </c>
      <c r="F6202">
        <v>7985</v>
      </c>
      <c r="G6202" s="1" t="s">
        <v>122</v>
      </c>
      <c r="H6202">
        <v>341</v>
      </c>
      <c r="I6202">
        <v>603</v>
      </c>
      <c r="J6202">
        <v>0</v>
      </c>
      <c r="K6202">
        <v>1.1000000000000001</v>
      </c>
      <c r="L6202">
        <v>601.9</v>
      </c>
      <c r="M6202">
        <v>10</v>
      </c>
      <c r="N6202" s="1" t="s">
        <v>123</v>
      </c>
      <c r="O6202">
        <v>14</v>
      </c>
    </row>
    <row r="6203" spans="1:15" x14ac:dyDescent="0.2">
      <c r="A6203" s="1" t="s">
        <v>30</v>
      </c>
      <c r="B6203" s="1" t="s">
        <v>35</v>
      </c>
      <c r="C6203">
        <v>41593807000162</v>
      </c>
      <c r="D6203" s="1" t="s">
        <v>693</v>
      </c>
      <c r="E6203">
        <v>44494</v>
      </c>
      <c r="F6203">
        <v>9082</v>
      </c>
      <c r="G6203" s="1" t="s">
        <v>122</v>
      </c>
      <c r="H6203">
        <v>341</v>
      </c>
      <c r="I6203">
        <v>405</v>
      </c>
      <c r="J6203">
        <v>0</v>
      </c>
      <c r="K6203">
        <v>1.1000000000000001</v>
      </c>
      <c r="L6203">
        <v>403.9</v>
      </c>
      <c r="M6203">
        <v>10</v>
      </c>
      <c r="N6203" s="1" t="s">
        <v>123</v>
      </c>
      <c r="O6203">
        <v>14</v>
      </c>
    </row>
    <row r="6204" spans="1:15" x14ac:dyDescent="0.2">
      <c r="A6204" s="1" t="s">
        <v>30</v>
      </c>
      <c r="B6204" s="1" t="s">
        <v>35</v>
      </c>
      <c r="C6204">
        <v>41593807000162</v>
      </c>
      <c r="D6204" s="1" t="s">
        <v>693</v>
      </c>
      <c r="E6204">
        <v>44484</v>
      </c>
      <c r="F6204">
        <v>8870</v>
      </c>
      <c r="G6204" s="1" t="s">
        <v>122</v>
      </c>
      <c r="H6204">
        <v>341</v>
      </c>
      <c r="I6204">
        <v>307</v>
      </c>
      <c r="J6204">
        <v>0</v>
      </c>
      <c r="K6204">
        <v>1.1000000000000001</v>
      </c>
      <c r="L6204">
        <v>305.89999999999998</v>
      </c>
      <c r="M6204">
        <v>10</v>
      </c>
      <c r="N6204" s="1" t="s">
        <v>123</v>
      </c>
      <c r="O6204">
        <v>14</v>
      </c>
    </row>
    <row r="6205" spans="1:15" x14ac:dyDescent="0.2">
      <c r="A6205" s="1" t="s">
        <v>30</v>
      </c>
      <c r="B6205" s="1" t="s">
        <v>35</v>
      </c>
      <c r="C6205">
        <v>41593807000162</v>
      </c>
      <c r="D6205" s="1" t="s">
        <v>693</v>
      </c>
      <c r="E6205">
        <v>44488</v>
      </c>
      <c r="F6205">
        <v>8390</v>
      </c>
      <c r="G6205" s="1" t="s">
        <v>122</v>
      </c>
      <c r="H6205">
        <v>341</v>
      </c>
      <c r="I6205">
        <v>449</v>
      </c>
      <c r="J6205">
        <v>0</v>
      </c>
      <c r="K6205">
        <v>1.1000000000000001</v>
      </c>
      <c r="L6205">
        <v>447.9</v>
      </c>
      <c r="M6205">
        <v>10</v>
      </c>
      <c r="N6205" s="1" t="s">
        <v>123</v>
      </c>
      <c r="O6205">
        <v>14</v>
      </c>
    </row>
    <row r="6206" spans="1:15" x14ac:dyDescent="0.2">
      <c r="A6206" s="1" t="s">
        <v>30</v>
      </c>
      <c r="B6206" s="1" t="s">
        <v>35</v>
      </c>
      <c r="C6206">
        <v>41593807000162</v>
      </c>
      <c r="D6206" s="1" t="s">
        <v>693</v>
      </c>
      <c r="E6206">
        <v>44488</v>
      </c>
      <c r="F6206">
        <v>7264</v>
      </c>
      <c r="G6206" s="1" t="s">
        <v>122</v>
      </c>
      <c r="H6206">
        <v>341</v>
      </c>
      <c r="I6206">
        <v>576</v>
      </c>
      <c r="J6206">
        <v>0</v>
      </c>
      <c r="K6206">
        <v>1.1000000000000001</v>
      </c>
      <c r="L6206">
        <v>574.9</v>
      </c>
      <c r="M6206">
        <v>10</v>
      </c>
      <c r="N6206" s="1" t="s">
        <v>123</v>
      </c>
      <c r="O6206">
        <v>14</v>
      </c>
    </row>
    <row r="6207" spans="1:15" x14ac:dyDescent="0.2">
      <c r="A6207" s="1" t="s">
        <v>30</v>
      </c>
      <c r="B6207" s="1" t="s">
        <v>35</v>
      </c>
      <c r="C6207">
        <v>41593807000162</v>
      </c>
      <c r="D6207" s="1" t="s">
        <v>693</v>
      </c>
      <c r="E6207">
        <v>44480</v>
      </c>
      <c r="F6207">
        <v>7714</v>
      </c>
      <c r="G6207" s="1" t="s">
        <v>122</v>
      </c>
      <c r="H6207">
        <v>341</v>
      </c>
      <c r="I6207">
        <v>301</v>
      </c>
      <c r="J6207">
        <v>0</v>
      </c>
      <c r="K6207">
        <v>1.1000000000000001</v>
      </c>
      <c r="L6207">
        <v>299.89999999999998</v>
      </c>
      <c r="M6207">
        <v>10</v>
      </c>
      <c r="N6207" s="1" t="s">
        <v>123</v>
      </c>
      <c r="O6207">
        <v>14</v>
      </c>
    </row>
    <row r="6208" spans="1:15" x14ac:dyDescent="0.2">
      <c r="A6208" s="1" t="s">
        <v>30</v>
      </c>
      <c r="B6208" s="1" t="s">
        <v>35</v>
      </c>
      <c r="C6208">
        <v>41593807000162</v>
      </c>
      <c r="D6208" s="1" t="s">
        <v>693</v>
      </c>
      <c r="E6208">
        <v>44482</v>
      </c>
      <c r="F6208">
        <v>8794</v>
      </c>
      <c r="G6208" s="1" t="s">
        <v>122</v>
      </c>
      <c r="H6208">
        <v>341</v>
      </c>
      <c r="I6208">
        <v>313</v>
      </c>
      <c r="J6208">
        <v>0</v>
      </c>
      <c r="K6208">
        <v>1.1000000000000001</v>
      </c>
      <c r="L6208">
        <v>311.89999999999998</v>
      </c>
      <c r="M6208">
        <v>10</v>
      </c>
      <c r="N6208" s="1" t="s">
        <v>123</v>
      </c>
      <c r="O6208">
        <v>14</v>
      </c>
    </row>
    <row r="6209" spans="1:15" x14ac:dyDescent="0.2">
      <c r="A6209" s="1" t="s">
        <v>30</v>
      </c>
      <c r="B6209" s="1" t="s">
        <v>35</v>
      </c>
      <c r="C6209">
        <v>22883593000114</v>
      </c>
      <c r="D6209" s="1" t="s">
        <v>655</v>
      </c>
      <c r="E6209">
        <v>44496</v>
      </c>
      <c r="F6209">
        <v>8039</v>
      </c>
      <c r="G6209" s="1" t="s">
        <v>122</v>
      </c>
      <c r="H6209">
        <v>341</v>
      </c>
      <c r="I6209">
        <v>295</v>
      </c>
      <c r="J6209">
        <v>0</v>
      </c>
      <c r="K6209">
        <v>1.1000000000000001</v>
      </c>
      <c r="L6209">
        <v>293.89999999999998</v>
      </c>
      <c r="M6209">
        <v>10</v>
      </c>
      <c r="N6209" s="1" t="s">
        <v>123</v>
      </c>
      <c r="O6209">
        <v>14</v>
      </c>
    </row>
    <row r="6210" spans="1:15" x14ac:dyDescent="0.2">
      <c r="A6210" s="1" t="s">
        <v>30</v>
      </c>
      <c r="B6210" s="1" t="s">
        <v>35</v>
      </c>
      <c r="C6210">
        <v>3857179000196</v>
      </c>
      <c r="D6210" s="1" t="s">
        <v>2358</v>
      </c>
      <c r="E6210">
        <v>44487</v>
      </c>
      <c r="F6210">
        <v>384</v>
      </c>
      <c r="G6210" s="1" t="s">
        <v>122</v>
      </c>
      <c r="H6210">
        <v>341</v>
      </c>
      <c r="I6210">
        <v>6194</v>
      </c>
      <c r="J6210">
        <v>0</v>
      </c>
      <c r="K6210">
        <v>1.1000000000000001</v>
      </c>
      <c r="L6210">
        <v>6192.9</v>
      </c>
      <c r="M6210">
        <v>10</v>
      </c>
      <c r="N6210" s="1" t="s">
        <v>123</v>
      </c>
      <c r="O6210">
        <v>14</v>
      </c>
    </row>
    <row r="6211" spans="1:15" x14ac:dyDescent="0.2">
      <c r="A6211" s="1" t="s">
        <v>30</v>
      </c>
      <c r="B6211" s="1" t="s">
        <v>35</v>
      </c>
      <c r="C6211">
        <v>7404980000137</v>
      </c>
      <c r="D6211" s="1" t="s">
        <v>1748</v>
      </c>
      <c r="E6211">
        <v>44475</v>
      </c>
      <c r="F6211">
        <v>6983</v>
      </c>
      <c r="G6211" s="1" t="s">
        <v>122</v>
      </c>
      <c r="H6211">
        <v>341</v>
      </c>
      <c r="I6211">
        <v>493</v>
      </c>
      <c r="J6211">
        <v>0</v>
      </c>
      <c r="K6211">
        <v>1.1000000000000001</v>
      </c>
      <c r="L6211">
        <v>491.9</v>
      </c>
      <c r="M6211">
        <v>10</v>
      </c>
      <c r="N6211" s="1" t="s">
        <v>123</v>
      </c>
      <c r="O6211">
        <v>14</v>
      </c>
    </row>
    <row r="6212" spans="1:15" x14ac:dyDescent="0.2">
      <c r="A6212" s="1" t="s">
        <v>30</v>
      </c>
      <c r="B6212" s="1" t="s">
        <v>35</v>
      </c>
      <c r="C6212">
        <v>19693405000180</v>
      </c>
      <c r="D6212" s="1" t="s">
        <v>1749</v>
      </c>
      <c r="E6212">
        <v>44470</v>
      </c>
      <c r="F6212">
        <v>8199</v>
      </c>
      <c r="G6212" s="1" t="s">
        <v>122</v>
      </c>
      <c r="H6212">
        <v>341</v>
      </c>
      <c r="I6212">
        <v>330</v>
      </c>
      <c r="J6212">
        <v>0</v>
      </c>
      <c r="K6212">
        <v>1.1000000000000001</v>
      </c>
      <c r="L6212">
        <v>328.9</v>
      </c>
      <c r="M6212">
        <v>10</v>
      </c>
      <c r="N6212" s="1" t="s">
        <v>123</v>
      </c>
      <c r="O6212">
        <v>14</v>
      </c>
    </row>
    <row r="6213" spans="1:15" x14ac:dyDescent="0.2">
      <c r="A6213" s="1" t="s">
        <v>30</v>
      </c>
      <c r="B6213" s="1" t="s">
        <v>35</v>
      </c>
      <c r="C6213">
        <v>19693405000180</v>
      </c>
      <c r="D6213" s="1" t="s">
        <v>1749</v>
      </c>
      <c r="E6213">
        <v>44470</v>
      </c>
      <c r="F6213">
        <v>8714</v>
      </c>
      <c r="G6213" s="1" t="s">
        <v>122</v>
      </c>
      <c r="H6213">
        <v>341</v>
      </c>
      <c r="I6213">
        <v>405</v>
      </c>
      <c r="J6213">
        <v>0</v>
      </c>
      <c r="K6213">
        <v>1.1000000000000001</v>
      </c>
      <c r="L6213">
        <v>403.9</v>
      </c>
      <c r="M6213">
        <v>10</v>
      </c>
      <c r="N6213" s="1" t="s">
        <v>123</v>
      </c>
      <c r="O6213">
        <v>14</v>
      </c>
    </row>
    <row r="6214" spans="1:15" x14ac:dyDescent="0.2">
      <c r="A6214" s="1" t="s">
        <v>30</v>
      </c>
      <c r="B6214" s="1" t="s">
        <v>35</v>
      </c>
      <c r="C6214">
        <v>19693405000180</v>
      </c>
      <c r="D6214" s="1" t="s">
        <v>1749</v>
      </c>
      <c r="E6214">
        <v>44475</v>
      </c>
      <c r="F6214">
        <v>7830</v>
      </c>
      <c r="G6214" s="1" t="s">
        <v>122</v>
      </c>
      <c r="H6214">
        <v>341</v>
      </c>
      <c r="I6214">
        <v>302</v>
      </c>
      <c r="J6214">
        <v>0</v>
      </c>
      <c r="K6214">
        <v>1.1000000000000001</v>
      </c>
      <c r="L6214">
        <v>300.89999999999998</v>
      </c>
      <c r="M6214">
        <v>10</v>
      </c>
      <c r="N6214" s="1" t="s">
        <v>123</v>
      </c>
      <c r="O6214">
        <v>14</v>
      </c>
    </row>
    <row r="6215" spans="1:15" x14ac:dyDescent="0.2">
      <c r="A6215" s="1" t="s">
        <v>30</v>
      </c>
      <c r="B6215" s="1" t="s">
        <v>35</v>
      </c>
      <c r="C6215">
        <v>19693405000180</v>
      </c>
      <c r="D6215" s="1" t="s">
        <v>1749</v>
      </c>
      <c r="E6215">
        <v>44480</v>
      </c>
      <c r="F6215">
        <v>8993</v>
      </c>
      <c r="G6215" s="1" t="s">
        <v>122</v>
      </c>
      <c r="H6215">
        <v>225</v>
      </c>
      <c r="I6215">
        <v>435</v>
      </c>
      <c r="J6215">
        <v>0</v>
      </c>
      <c r="K6215">
        <v>0</v>
      </c>
      <c r="L6215">
        <v>435</v>
      </c>
      <c r="M6215">
        <v>7</v>
      </c>
      <c r="N6215" s="1" t="s">
        <v>125</v>
      </c>
      <c r="O6215">
        <v>14</v>
      </c>
    </row>
    <row r="6216" spans="1:15" x14ac:dyDescent="0.2">
      <c r="A6216" s="1" t="s">
        <v>30</v>
      </c>
      <c r="B6216" s="1" t="s">
        <v>35</v>
      </c>
      <c r="C6216">
        <v>5851403000168</v>
      </c>
      <c r="D6216" s="1" t="s">
        <v>2359</v>
      </c>
      <c r="E6216">
        <v>44475</v>
      </c>
      <c r="F6216">
        <v>8343</v>
      </c>
      <c r="G6216" s="1" t="s">
        <v>122</v>
      </c>
      <c r="H6216">
        <v>341</v>
      </c>
      <c r="I6216">
        <v>925</v>
      </c>
      <c r="J6216">
        <v>24</v>
      </c>
      <c r="K6216">
        <v>1.1000000000000001</v>
      </c>
      <c r="L6216">
        <v>947.68</v>
      </c>
      <c r="M6216">
        <v>10</v>
      </c>
      <c r="N6216" s="1" t="s">
        <v>123</v>
      </c>
      <c r="O6216">
        <v>14</v>
      </c>
    </row>
    <row r="6217" spans="1:15" x14ac:dyDescent="0.2">
      <c r="A6217" s="1" t="s">
        <v>30</v>
      </c>
      <c r="B6217" s="1" t="s">
        <v>35</v>
      </c>
      <c r="C6217">
        <v>50955721415</v>
      </c>
      <c r="D6217" s="1" t="s">
        <v>2360</v>
      </c>
      <c r="E6217">
        <v>44483</v>
      </c>
      <c r="F6217">
        <v>8852</v>
      </c>
      <c r="G6217" s="1" t="s">
        <v>122</v>
      </c>
      <c r="H6217">
        <v>341</v>
      </c>
      <c r="I6217">
        <v>330</v>
      </c>
      <c r="J6217">
        <v>7</v>
      </c>
      <c r="K6217">
        <v>1.1000000000000001</v>
      </c>
      <c r="L6217">
        <v>335.58</v>
      </c>
      <c r="M6217">
        <v>10</v>
      </c>
      <c r="N6217" s="1" t="s">
        <v>123</v>
      </c>
      <c r="O6217">
        <v>14</v>
      </c>
    </row>
    <row r="6218" spans="1:15" x14ac:dyDescent="0.2">
      <c r="A6218" s="1" t="s">
        <v>30</v>
      </c>
      <c r="B6218" s="1" t="s">
        <v>35</v>
      </c>
      <c r="C6218">
        <v>15518540400</v>
      </c>
      <c r="D6218" s="1" t="s">
        <v>2361</v>
      </c>
      <c r="E6218">
        <v>44498</v>
      </c>
      <c r="F6218">
        <v>9201</v>
      </c>
      <c r="G6218" s="1" t="s">
        <v>122</v>
      </c>
      <c r="H6218">
        <v>341</v>
      </c>
      <c r="I6218">
        <v>1125</v>
      </c>
      <c r="J6218">
        <v>0</v>
      </c>
      <c r="K6218">
        <v>1.1000000000000001</v>
      </c>
      <c r="L6218">
        <v>1123.9000000000001</v>
      </c>
      <c r="M6218">
        <v>10</v>
      </c>
      <c r="N6218" s="1" t="s">
        <v>123</v>
      </c>
      <c r="O6218">
        <v>14</v>
      </c>
    </row>
    <row r="6219" spans="1:15" x14ac:dyDescent="0.2">
      <c r="A6219" s="1" t="s">
        <v>30</v>
      </c>
      <c r="B6219" s="1" t="s">
        <v>35</v>
      </c>
      <c r="C6219">
        <v>15518540400</v>
      </c>
      <c r="D6219" s="1" t="s">
        <v>2361</v>
      </c>
      <c r="E6219">
        <v>44498</v>
      </c>
      <c r="F6219">
        <v>9225</v>
      </c>
      <c r="G6219" s="1" t="s">
        <v>122</v>
      </c>
      <c r="H6219">
        <v>341</v>
      </c>
      <c r="I6219">
        <v>300</v>
      </c>
      <c r="J6219">
        <v>0</v>
      </c>
      <c r="K6219">
        <v>1.1000000000000001</v>
      </c>
      <c r="L6219">
        <v>298.89999999999998</v>
      </c>
      <c r="M6219">
        <v>10</v>
      </c>
      <c r="N6219" s="1" t="s">
        <v>123</v>
      </c>
      <c r="O6219">
        <v>14</v>
      </c>
    </row>
    <row r="6220" spans="1:15" x14ac:dyDescent="0.2">
      <c r="A6220" s="1" t="s">
        <v>30</v>
      </c>
      <c r="B6220" s="1" t="s">
        <v>35</v>
      </c>
      <c r="C6220">
        <v>18210059000170</v>
      </c>
      <c r="D6220" s="1" t="s">
        <v>1750</v>
      </c>
      <c r="E6220">
        <v>44470</v>
      </c>
      <c r="F6220">
        <v>8675</v>
      </c>
      <c r="G6220" s="1" t="s">
        <v>122</v>
      </c>
      <c r="H6220">
        <v>341</v>
      </c>
      <c r="I6220">
        <v>411</v>
      </c>
      <c r="J6220">
        <v>8</v>
      </c>
      <c r="K6220">
        <v>1.1000000000000001</v>
      </c>
      <c r="L6220">
        <v>418.22</v>
      </c>
      <c r="M6220">
        <v>10</v>
      </c>
      <c r="N6220" s="1" t="s">
        <v>123</v>
      </c>
      <c r="O6220">
        <v>14</v>
      </c>
    </row>
    <row r="6221" spans="1:15" x14ac:dyDescent="0.2">
      <c r="A6221" s="1" t="s">
        <v>30</v>
      </c>
      <c r="B6221" s="1" t="s">
        <v>35</v>
      </c>
      <c r="C6221">
        <v>18210059000170</v>
      </c>
      <c r="D6221" s="1" t="s">
        <v>1750</v>
      </c>
      <c r="E6221">
        <v>44498</v>
      </c>
      <c r="F6221">
        <v>8675</v>
      </c>
      <c r="G6221" s="1" t="s">
        <v>122</v>
      </c>
      <c r="H6221">
        <v>341</v>
      </c>
      <c r="I6221">
        <v>413</v>
      </c>
      <c r="J6221">
        <v>0</v>
      </c>
      <c r="K6221">
        <v>1.1000000000000001</v>
      </c>
      <c r="L6221">
        <v>411.9</v>
      </c>
      <c r="M6221">
        <v>10</v>
      </c>
      <c r="N6221" s="1" t="s">
        <v>123</v>
      </c>
      <c r="O6221">
        <v>14</v>
      </c>
    </row>
    <row r="6222" spans="1:15" x14ac:dyDescent="0.2">
      <c r="A6222" s="1" t="s">
        <v>30</v>
      </c>
      <c r="B6222" s="1" t="s">
        <v>35</v>
      </c>
      <c r="C6222">
        <v>18210059000170</v>
      </c>
      <c r="D6222" s="1" t="s">
        <v>1750</v>
      </c>
      <c r="E6222">
        <v>44495</v>
      </c>
      <c r="F6222">
        <v>7447</v>
      </c>
      <c r="G6222" s="1" t="s">
        <v>122</v>
      </c>
      <c r="H6222">
        <v>341</v>
      </c>
      <c r="I6222">
        <v>2130</v>
      </c>
      <c r="J6222">
        <v>44</v>
      </c>
      <c r="K6222">
        <v>1.1000000000000001</v>
      </c>
      <c r="L6222">
        <v>2172.5</v>
      </c>
      <c r="M6222">
        <v>10</v>
      </c>
      <c r="N6222" s="1" t="s">
        <v>123</v>
      </c>
      <c r="O6222">
        <v>14</v>
      </c>
    </row>
    <row r="6223" spans="1:15" x14ac:dyDescent="0.2">
      <c r="A6223" s="1" t="s">
        <v>30</v>
      </c>
      <c r="B6223" s="1" t="s">
        <v>35</v>
      </c>
      <c r="C6223">
        <v>18210059000170</v>
      </c>
      <c r="D6223" s="1" t="s">
        <v>1750</v>
      </c>
      <c r="E6223">
        <v>44495</v>
      </c>
      <c r="F6223">
        <v>7455</v>
      </c>
      <c r="G6223" s="1" t="s">
        <v>122</v>
      </c>
      <c r="H6223">
        <v>341</v>
      </c>
      <c r="I6223">
        <v>1180</v>
      </c>
      <c r="J6223">
        <v>0</v>
      </c>
      <c r="K6223">
        <v>1.1000000000000001</v>
      </c>
      <c r="L6223">
        <v>1178.9000000000001</v>
      </c>
      <c r="M6223">
        <v>10</v>
      </c>
      <c r="N6223" s="1" t="s">
        <v>123</v>
      </c>
      <c r="O6223">
        <v>14</v>
      </c>
    </row>
    <row r="6224" spans="1:15" x14ac:dyDescent="0.2">
      <c r="A6224" s="1" t="s">
        <v>30</v>
      </c>
      <c r="B6224" s="1" t="s">
        <v>35</v>
      </c>
      <c r="C6224">
        <v>18210059000170</v>
      </c>
      <c r="D6224" s="1" t="s">
        <v>1750</v>
      </c>
      <c r="E6224">
        <v>44489</v>
      </c>
      <c r="F6224">
        <v>8991</v>
      </c>
      <c r="G6224" s="1" t="s">
        <v>122</v>
      </c>
      <c r="H6224">
        <v>341</v>
      </c>
      <c r="I6224">
        <v>900</v>
      </c>
      <c r="J6224">
        <v>19</v>
      </c>
      <c r="K6224">
        <v>1.1000000000000001</v>
      </c>
      <c r="L6224">
        <v>917.53</v>
      </c>
      <c r="M6224">
        <v>10</v>
      </c>
      <c r="N6224" s="1" t="s">
        <v>123</v>
      </c>
      <c r="O6224">
        <v>14</v>
      </c>
    </row>
    <row r="6225" spans="1:15" x14ac:dyDescent="0.2">
      <c r="A6225" s="1" t="s">
        <v>30</v>
      </c>
      <c r="B6225" s="1" t="s">
        <v>35</v>
      </c>
      <c r="C6225">
        <v>18210059000170</v>
      </c>
      <c r="D6225" s="1" t="s">
        <v>1750</v>
      </c>
      <c r="E6225">
        <v>44476</v>
      </c>
      <c r="F6225">
        <v>8799</v>
      </c>
      <c r="G6225" s="1" t="s">
        <v>122</v>
      </c>
      <c r="H6225">
        <v>341</v>
      </c>
      <c r="I6225">
        <v>1340</v>
      </c>
      <c r="J6225">
        <v>0</v>
      </c>
      <c r="K6225">
        <v>1.1000000000000001</v>
      </c>
      <c r="L6225">
        <v>1338.9</v>
      </c>
      <c r="M6225">
        <v>10</v>
      </c>
      <c r="N6225" s="1" t="s">
        <v>123</v>
      </c>
      <c r="O6225">
        <v>14</v>
      </c>
    </row>
    <row r="6226" spans="1:15" x14ac:dyDescent="0.2">
      <c r="A6226" s="1" t="s">
        <v>30</v>
      </c>
      <c r="B6226" s="1" t="s">
        <v>35</v>
      </c>
      <c r="C6226">
        <v>18210059000170</v>
      </c>
      <c r="D6226" s="1" t="s">
        <v>1750</v>
      </c>
      <c r="E6226">
        <v>44476</v>
      </c>
      <c r="F6226">
        <v>7698</v>
      </c>
      <c r="G6226" s="1" t="s">
        <v>122</v>
      </c>
      <c r="H6226">
        <v>341</v>
      </c>
      <c r="I6226">
        <v>388</v>
      </c>
      <c r="J6226">
        <v>0</v>
      </c>
      <c r="K6226">
        <v>1.1000000000000001</v>
      </c>
      <c r="L6226">
        <v>386.9</v>
      </c>
      <c r="M6226">
        <v>10</v>
      </c>
      <c r="N6226" s="1" t="s">
        <v>123</v>
      </c>
      <c r="O6226">
        <v>14</v>
      </c>
    </row>
    <row r="6227" spans="1:15" x14ac:dyDescent="0.2">
      <c r="A6227" s="1" t="s">
        <v>30</v>
      </c>
      <c r="B6227" s="1" t="s">
        <v>35</v>
      </c>
      <c r="C6227">
        <v>18210059000170</v>
      </c>
      <c r="D6227" s="1" t="s">
        <v>1750</v>
      </c>
      <c r="E6227">
        <v>44484</v>
      </c>
      <c r="F6227">
        <v>8359</v>
      </c>
      <c r="G6227" s="1" t="s">
        <v>122</v>
      </c>
      <c r="H6227">
        <v>341</v>
      </c>
      <c r="I6227">
        <v>925</v>
      </c>
      <c r="J6227">
        <v>19</v>
      </c>
      <c r="K6227">
        <v>1.1000000000000001</v>
      </c>
      <c r="L6227">
        <v>942.84</v>
      </c>
      <c r="M6227">
        <v>10</v>
      </c>
      <c r="N6227" s="1" t="s">
        <v>123</v>
      </c>
      <c r="O6227">
        <v>14</v>
      </c>
    </row>
    <row r="6228" spans="1:15" x14ac:dyDescent="0.2">
      <c r="A6228" s="1" t="s">
        <v>30</v>
      </c>
      <c r="B6228" s="1" t="s">
        <v>35</v>
      </c>
      <c r="C6228">
        <v>18210059000170</v>
      </c>
      <c r="D6228" s="1" t="s">
        <v>1750</v>
      </c>
      <c r="E6228">
        <v>44473</v>
      </c>
      <c r="F6228">
        <v>8166</v>
      </c>
      <c r="G6228" s="1" t="s">
        <v>122</v>
      </c>
      <c r="H6228">
        <v>341</v>
      </c>
      <c r="I6228">
        <v>1265</v>
      </c>
      <c r="J6228">
        <v>0</v>
      </c>
      <c r="K6228">
        <v>1.1000000000000001</v>
      </c>
      <c r="L6228">
        <v>1263.9000000000001</v>
      </c>
      <c r="M6228">
        <v>10</v>
      </c>
      <c r="N6228" s="1" t="s">
        <v>123</v>
      </c>
      <c r="O6228">
        <v>14</v>
      </c>
    </row>
    <row r="6229" spans="1:15" x14ac:dyDescent="0.2">
      <c r="A6229" s="1" t="s">
        <v>30</v>
      </c>
      <c r="B6229" s="1" t="s">
        <v>35</v>
      </c>
      <c r="C6229">
        <v>18210059000170</v>
      </c>
      <c r="D6229" s="1" t="s">
        <v>1750</v>
      </c>
      <c r="E6229">
        <v>44473</v>
      </c>
      <c r="F6229">
        <v>8171</v>
      </c>
      <c r="G6229" s="1" t="s">
        <v>122</v>
      </c>
      <c r="H6229">
        <v>341</v>
      </c>
      <c r="I6229">
        <v>420</v>
      </c>
      <c r="J6229">
        <v>0</v>
      </c>
      <c r="K6229">
        <v>1.1000000000000001</v>
      </c>
      <c r="L6229">
        <v>418.9</v>
      </c>
      <c r="M6229">
        <v>10</v>
      </c>
      <c r="N6229" s="1" t="s">
        <v>123</v>
      </c>
      <c r="O6229">
        <v>14</v>
      </c>
    </row>
    <row r="6230" spans="1:15" x14ac:dyDescent="0.2">
      <c r="A6230" s="1" t="s">
        <v>30</v>
      </c>
      <c r="B6230" s="1" t="s">
        <v>35</v>
      </c>
      <c r="C6230">
        <v>18210059000170</v>
      </c>
      <c r="D6230" s="1" t="s">
        <v>1750</v>
      </c>
      <c r="E6230">
        <v>44474</v>
      </c>
      <c r="F6230">
        <v>8237</v>
      </c>
      <c r="G6230" s="1" t="s">
        <v>122</v>
      </c>
      <c r="H6230">
        <v>341</v>
      </c>
      <c r="I6230">
        <v>2675</v>
      </c>
      <c r="J6230">
        <v>0</v>
      </c>
      <c r="K6230">
        <v>1.1000000000000001</v>
      </c>
      <c r="L6230">
        <v>2673.9</v>
      </c>
      <c r="M6230">
        <v>10</v>
      </c>
      <c r="N6230" s="1" t="s">
        <v>123</v>
      </c>
      <c r="O6230">
        <v>14</v>
      </c>
    </row>
    <row r="6231" spans="1:15" x14ac:dyDescent="0.2">
      <c r="A6231" s="1" t="s">
        <v>30</v>
      </c>
      <c r="B6231" s="1" t="s">
        <v>35</v>
      </c>
      <c r="C6231">
        <v>19667163000150</v>
      </c>
      <c r="D6231" s="1" t="s">
        <v>1751</v>
      </c>
      <c r="E6231">
        <v>44480</v>
      </c>
      <c r="F6231">
        <v>7707</v>
      </c>
      <c r="G6231" s="1" t="s">
        <v>122</v>
      </c>
      <c r="H6231">
        <v>341</v>
      </c>
      <c r="I6231">
        <v>270</v>
      </c>
      <c r="J6231">
        <v>0</v>
      </c>
      <c r="K6231">
        <v>1.1000000000000001</v>
      </c>
      <c r="L6231">
        <v>268.89999999999998</v>
      </c>
      <c r="M6231">
        <v>10</v>
      </c>
      <c r="N6231" s="1" t="s">
        <v>123</v>
      </c>
      <c r="O6231">
        <v>14</v>
      </c>
    </row>
    <row r="6232" spans="1:15" x14ac:dyDescent="0.2">
      <c r="A6232" s="1" t="s">
        <v>30</v>
      </c>
      <c r="B6232" s="1" t="s">
        <v>35</v>
      </c>
      <c r="C6232">
        <v>15452593000790</v>
      </c>
      <c r="D6232" s="1" t="s">
        <v>1752</v>
      </c>
      <c r="E6232">
        <v>44473</v>
      </c>
      <c r="F6232">
        <v>8112</v>
      </c>
      <c r="G6232" s="1" t="s">
        <v>122</v>
      </c>
      <c r="H6232">
        <v>341</v>
      </c>
      <c r="I6232">
        <v>253</v>
      </c>
      <c r="J6232">
        <v>0</v>
      </c>
      <c r="K6232">
        <v>1.1000000000000001</v>
      </c>
      <c r="L6232">
        <v>251.9</v>
      </c>
      <c r="M6232">
        <v>10</v>
      </c>
      <c r="N6232" s="1" t="s">
        <v>123</v>
      </c>
      <c r="O6232">
        <v>14</v>
      </c>
    </row>
    <row r="6233" spans="1:15" x14ac:dyDescent="0.2">
      <c r="A6233" s="1" t="s">
        <v>30</v>
      </c>
      <c r="B6233" s="1" t="s">
        <v>35</v>
      </c>
      <c r="C6233">
        <v>15452593000790</v>
      </c>
      <c r="D6233" s="1" t="s">
        <v>1752</v>
      </c>
      <c r="E6233">
        <v>44491</v>
      </c>
      <c r="F6233">
        <v>8980</v>
      </c>
      <c r="G6233" s="1" t="s">
        <v>122</v>
      </c>
      <c r="H6233">
        <v>341</v>
      </c>
      <c r="I6233">
        <v>276</v>
      </c>
      <c r="J6233">
        <v>0</v>
      </c>
      <c r="K6233">
        <v>1.1000000000000001</v>
      </c>
      <c r="L6233">
        <v>274.89999999999998</v>
      </c>
      <c r="M6233">
        <v>10</v>
      </c>
      <c r="N6233" s="1" t="s">
        <v>123</v>
      </c>
      <c r="O6233">
        <v>14</v>
      </c>
    </row>
    <row r="6234" spans="1:15" x14ac:dyDescent="0.2">
      <c r="A6234" s="1" t="s">
        <v>30</v>
      </c>
      <c r="B6234" s="1" t="s">
        <v>35</v>
      </c>
      <c r="C6234">
        <v>6699189000139</v>
      </c>
      <c r="D6234" s="1" t="s">
        <v>1753</v>
      </c>
      <c r="E6234">
        <v>44496</v>
      </c>
      <c r="F6234">
        <v>6494</v>
      </c>
      <c r="G6234" s="1" t="s">
        <v>122</v>
      </c>
      <c r="H6234">
        <v>341</v>
      </c>
      <c r="I6234">
        <v>1020</v>
      </c>
      <c r="J6234">
        <v>0</v>
      </c>
      <c r="K6234">
        <v>1.1000000000000001</v>
      </c>
      <c r="L6234">
        <v>1018.9</v>
      </c>
      <c r="M6234">
        <v>10</v>
      </c>
      <c r="N6234" s="1" t="s">
        <v>123</v>
      </c>
      <c r="O6234">
        <v>14</v>
      </c>
    </row>
    <row r="6235" spans="1:15" x14ac:dyDescent="0.2">
      <c r="A6235" s="1" t="s">
        <v>30</v>
      </c>
      <c r="B6235" s="1" t="s">
        <v>35</v>
      </c>
      <c r="C6235">
        <v>6699189000139</v>
      </c>
      <c r="D6235" s="1" t="s">
        <v>1753</v>
      </c>
      <c r="E6235">
        <v>44487</v>
      </c>
      <c r="F6235">
        <v>8354</v>
      </c>
      <c r="G6235" s="1" t="s">
        <v>122</v>
      </c>
      <c r="H6235">
        <v>341</v>
      </c>
      <c r="I6235">
        <v>350</v>
      </c>
      <c r="J6235">
        <v>0</v>
      </c>
      <c r="K6235">
        <v>1.1000000000000001</v>
      </c>
      <c r="L6235">
        <v>348.9</v>
      </c>
      <c r="M6235">
        <v>10</v>
      </c>
      <c r="N6235" s="1" t="s">
        <v>123</v>
      </c>
      <c r="O6235">
        <v>14</v>
      </c>
    </row>
    <row r="6236" spans="1:15" x14ac:dyDescent="0.2">
      <c r="A6236" s="1" t="s">
        <v>30</v>
      </c>
      <c r="B6236" s="1" t="s">
        <v>35</v>
      </c>
      <c r="C6236">
        <v>6699189000139</v>
      </c>
      <c r="D6236" s="1" t="s">
        <v>1753</v>
      </c>
      <c r="E6236">
        <v>44496</v>
      </c>
      <c r="F6236">
        <v>8558</v>
      </c>
      <c r="G6236" s="1" t="s">
        <v>122</v>
      </c>
      <c r="H6236">
        <v>341</v>
      </c>
      <c r="I6236">
        <v>240</v>
      </c>
      <c r="J6236">
        <v>0</v>
      </c>
      <c r="K6236">
        <v>1.1000000000000001</v>
      </c>
      <c r="L6236">
        <v>238.9</v>
      </c>
      <c r="M6236">
        <v>10</v>
      </c>
      <c r="N6236" s="1" t="s">
        <v>123</v>
      </c>
      <c r="O6236">
        <v>14</v>
      </c>
    </row>
    <row r="6237" spans="1:15" x14ac:dyDescent="0.2">
      <c r="A6237" s="1" t="s">
        <v>30</v>
      </c>
      <c r="B6237" s="1" t="s">
        <v>35</v>
      </c>
      <c r="C6237">
        <v>9234399000573</v>
      </c>
      <c r="D6237" s="1" t="s">
        <v>1754</v>
      </c>
      <c r="E6237">
        <v>44477</v>
      </c>
      <c r="F6237">
        <v>8212</v>
      </c>
      <c r="G6237" s="1" t="s">
        <v>122</v>
      </c>
      <c r="H6237">
        <v>341</v>
      </c>
      <c r="I6237">
        <v>330</v>
      </c>
      <c r="J6237">
        <v>0</v>
      </c>
      <c r="K6237">
        <v>1.1000000000000001</v>
      </c>
      <c r="L6237">
        <v>328.9</v>
      </c>
      <c r="M6237">
        <v>10</v>
      </c>
      <c r="N6237" s="1" t="s">
        <v>123</v>
      </c>
      <c r="O6237">
        <v>14</v>
      </c>
    </row>
    <row r="6238" spans="1:15" x14ac:dyDescent="0.2">
      <c r="A6238" s="1" t="s">
        <v>30</v>
      </c>
      <c r="B6238" s="1" t="s">
        <v>35</v>
      </c>
      <c r="C6238">
        <v>7456514453</v>
      </c>
      <c r="D6238" s="1" t="s">
        <v>1755</v>
      </c>
      <c r="E6238">
        <v>44489</v>
      </c>
      <c r="F6238">
        <v>7832</v>
      </c>
      <c r="G6238" s="1" t="s">
        <v>122</v>
      </c>
      <c r="H6238">
        <v>341</v>
      </c>
      <c r="I6238">
        <v>290</v>
      </c>
      <c r="J6238">
        <v>0</v>
      </c>
      <c r="K6238">
        <v>1.1000000000000001</v>
      </c>
      <c r="L6238">
        <v>288.89999999999998</v>
      </c>
      <c r="M6238">
        <v>10</v>
      </c>
      <c r="N6238" s="1" t="s">
        <v>123</v>
      </c>
      <c r="O6238">
        <v>14</v>
      </c>
    </row>
    <row r="6239" spans="1:15" x14ac:dyDescent="0.2">
      <c r="A6239" s="1" t="s">
        <v>30</v>
      </c>
      <c r="B6239" s="1" t="s">
        <v>35</v>
      </c>
      <c r="C6239">
        <v>43018882415</v>
      </c>
      <c r="D6239" s="1" t="s">
        <v>1756</v>
      </c>
      <c r="E6239">
        <v>44474</v>
      </c>
      <c r="F6239">
        <v>7397</v>
      </c>
      <c r="G6239" s="1" t="s">
        <v>122</v>
      </c>
      <c r="H6239">
        <v>341</v>
      </c>
      <c r="I6239">
        <v>550</v>
      </c>
      <c r="J6239">
        <v>12</v>
      </c>
      <c r="K6239">
        <v>1.1000000000000001</v>
      </c>
      <c r="L6239">
        <v>560.54999999999995</v>
      </c>
      <c r="M6239">
        <v>10</v>
      </c>
      <c r="N6239" s="1" t="s">
        <v>123</v>
      </c>
      <c r="O6239">
        <v>14</v>
      </c>
    </row>
    <row r="6240" spans="1:15" x14ac:dyDescent="0.2">
      <c r="A6240" s="1" t="s">
        <v>30</v>
      </c>
      <c r="B6240" s="1" t="s">
        <v>35</v>
      </c>
      <c r="C6240">
        <v>46651624415</v>
      </c>
      <c r="D6240" s="1" t="s">
        <v>2362</v>
      </c>
      <c r="E6240">
        <v>44495</v>
      </c>
      <c r="F6240">
        <v>9237</v>
      </c>
      <c r="G6240" s="1" t="s">
        <v>122</v>
      </c>
      <c r="H6240">
        <v>341</v>
      </c>
      <c r="I6240">
        <v>290</v>
      </c>
      <c r="J6240">
        <v>0</v>
      </c>
      <c r="K6240">
        <v>1.1000000000000001</v>
      </c>
      <c r="L6240">
        <v>288.89999999999998</v>
      </c>
      <c r="M6240">
        <v>10</v>
      </c>
      <c r="N6240" s="1" t="s">
        <v>123</v>
      </c>
      <c r="O6240">
        <v>14</v>
      </c>
    </row>
    <row r="6241" spans="1:15" x14ac:dyDescent="0.2">
      <c r="A6241" s="1" t="s">
        <v>30</v>
      </c>
      <c r="B6241" s="1" t="s">
        <v>35</v>
      </c>
      <c r="C6241">
        <v>30090575003633</v>
      </c>
      <c r="D6241" s="1" t="s">
        <v>1757</v>
      </c>
      <c r="E6241">
        <v>44474</v>
      </c>
      <c r="F6241">
        <v>7588</v>
      </c>
      <c r="G6241" s="1" t="s">
        <v>122</v>
      </c>
      <c r="H6241">
        <v>341</v>
      </c>
      <c r="I6241">
        <v>805</v>
      </c>
      <c r="J6241">
        <v>0</v>
      </c>
      <c r="K6241">
        <v>1.1000000000000001</v>
      </c>
      <c r="L6241">
        <v>803.9</v>
      </c>
      <c r="M6241">
        <v>10</v>
      </c>
      <c r="N6241" s="1" t="s">
        <v>123</v>
      </c>
      <c r="O6241">
        <v>14</v>
      </c>
    </row>
    <row r="6242" spans="1:15" x14ac:dyDescent="0.2">
      <c r="A6242" s="1" t="s">
        <v>30</v>
      </c>
      <c r="B6242" s="1" t="s">
        <v>35</v>
      </c>
      <c r="C6242">
        <v>30090575003633</v>
      </c>
      <c r="D6242" s="1" t="s">
        <v>1757</v>
      </c>
      <c r="E6242">
        <v>44496</v>
      </c>
      <c r="F6242">
        <v>8606</v>
      </c>
      <c r="G6242" s="1" t="s">
        <v>122</v>
      </c>
      <c r="H6242">
        <v>341</v>
      </c>
      <c r="I6242">
        <v>438</v>
      </c>
      <c r="J6242">
        <v>0</v>
      </c>
      <c r="K6242">
        <v>1.1000000000000001</v>
      </c>
      <c r="L6242">
        <v>436.9</v>
      </c>
      <c r="M6242">
        <v>10</v>
      </c>
      <c r="N6242" s="1" t="s">
        <v>123</v>
      </c>
      <c r="O6242">
        <v>14</v>
      </c>
    </row>
    <row r="6243" spans="1:15" x14ac:dyDescent="0.2">
      <c r="A6243" s="1" t="s">
        <v>30</v>
      </c>
      <c r="B6243" s="1" t="s">
        <v>35</v>
      </c>
      <c r="C6243">
        <v>48939161491</v>
      </c>
      <c r="D6243" s="1" t="s">
        <v>1758</v>
      </c>
      <c r="E6243">
        <v>44487</v>
      </c>
      <c r="F6243">
        <v>8441</v>
      </c>
      <c r="G6243" s="1" t="s">
        <v>122</v>
      </c>
      <c r="H6243">
        <v>341</v>
      </c>
      <c r="I6243">
        <v>600</v>
      </c>
      <c r="J6243">
        <v>0</v>
      </c>
      <c r="K6243">
        <v>1.1000000000000001</v>
      </c>
      <c r="L6243">
        <v>598.9</v>
      </c>
      <c r="M6243">
        <v>10</v>
      </c>
      <c r="N6243" s="1" t="s">
        <v>123</v>
      </c>
      <c r="O6243">
        <v>14</v>
      </c>
    </row>
    <row r="6244" spans="1:15" x14ac:dyDescent="0.2">
      <c r="A6244" s="1" t="s">
        <v>30</v>
      </c>
      <c r="B6244" s="1" t="s">
        <v>35</v>
      </c>
      <c r="C6244">
        <v>48939161491</v>
      </c>
      <c r="D6244" s="1" t="s">
        <v>1758</v>
      </c>
      <c r="E6244">
        <v>44494</v>
      </c>
      <c r="F6244">
        <v>8497</v>
      </c>
      <c r="G6244" s="1" t="s">
        <v>122</v>
      </c>
      <c r="H6244">
        <v>341</v>
      </c>
      <c r="I6244">
        <v>323</v>
      </c>
      <c r="J6244">
        <v>0</v>
      </c>
      <c r="K6244">
        <v>1.1000000000000001</v>
      </c>
      <c r="L6244">
        <v>321.89999999999998</v>
      </c>
      <c r="M6244">
        <v>10</v>
      </c>
      <c r="N6244" s="1" t="s">
        <v>123</v>
      </c>
      <c r="O6244">
        <v>14</v>
      </c>
    </row>
    <row r="6245" spans="1:15" x14ac:dyDescent="0.2">
      <c r="A6245" s="1" t="s">
        <v>30</v>
      </c>
      <c r="B6245" s="1" t="s">
        <v>35</v>
      </c>
      <c r="C6245">
        <v>7224156000103</v>
      </c>
      <c r="D6245" s="1" t="s">
        <v>1759</v>
      </c>
      <c r="E6245">
        <v>44482</v>
      </c>
      <c r="F6245">
        <v>8333</v>
      </c>
      <c r="G6245" s="1" t="s">
        <v>122</v>
      </c>
      <c r="H6245">
        <v>341</v>
      </c>
      <c r="I6245">
        <v>1533</v>
      </c>
      <c r="J6245">
        <v>0</v>
      </c>
      <c r="K6245">
        <v>1.1000000000000001</v>
      </c>
      <c r="L6245">
        <v>1531.9</v>
      </c>
      <c r="M6245">
        <v>10</v>
      </c>
      <c r="N6245" s="1" t="s">
        <v>123</v>
      </c>
      <c r="O6245">
        <v>14</v>
      </c>
    </row>
    <row r="6246" spans="1:15" x14ac:dyDescent="0.2">
      <c r="A6246" s="1" t="s">
        <v>30</v>
      </c>
      <c r="B6246" s="1" t="s">
        <v>35</v>
      </c>
      <c r="C6246">
        <v>7224156000103</v>
      </c>
      <c r="D6246" s="1" t="s">
        <v>1759</v>
      </c>
      <c r="E6246">
        <v>44494</v>
      </c>
      <c r="F6246">
        <v>7443</v>
      </c>
      <c r="G6246" s="1" t="s">
        <v>122</v>
      </c>
      <c r="H6246">
        <v>341</v>
      </c>
      <c r="I6246">
        <v>1125</v>
      </c>
      <c r="J6246">
        <v>0</v>
      </c>
      <c r="K6246">
        <v>1.1000000000000001</v>
      </c>
      <c r="L6246">
        <v>1123.9000000000001</v>
      </c>
      <c r="M6246">
        <v>10</v>
      </c>
      <c r="N6246" s="1" t="s">
        <v>123</v>
      </c>
      <c r="O6246">
        <v>14</v>
      </c>
    </row>
    <row r="6247" spans="1:15" x14ac:dyDescent="0.2">
      <c r="A6247" s="1" t="s">
        <v>30</v>
      </c>
      <c r="B6247" s="1" t="s">
        <v>35</v>
      </c>
      <c r="C6247">
        <v>7224156000103</v>
      </c>
      <c r="D6247" s="1" t="s">
        <v>1759</v>
      </c>
      <c r="E6247">
        <v>44494</v>
      </c>
      <c r="F6247">
        <v>9134</v>
      </c>
      <c r="G6247" s="1" t="s">
        <v>122</v>
      </c>
      <c r="H6247">
        <v>341</v>
      </c>
      <c r="I6247">
        <v>2450</v>
      </c>
      <c r="J6247">
        <v>0</v>
      </c>
      <c r="K6247">
        <v>1.1000000000000001</v>
      </c>
      <c r="L6247">
        <v>2448.9</v>
      </c>
      <c r="M6247">
        <v>10</v>
      </c>
      <c r="N6247" s="1" t="s">
        <v>123</v>
      </c>
      <c r="O6247">
        <v>14</v>
      </c>
    </row>
    <row r="6248" spans="1:15" x14ac:dyDescent="0.2">
      <c r="A6248" s="1" t="s">
        <v>30</v>
      </c>
      <c r="B6248" s="1" t="s">
        <v>35</v>
      </c>
      <c r="C6248">
        <v>29920601000102</v>
      </c>
      <c r="D6248" s="1" t="s">
        <v>2363</v>
      </c>
      <c r="E6248">
        <v>44491</v>
      </c>
      <c r="F6248">
        <v>9115</v>
      </c>
      <c r="G6248" s="1" t="s">
        <v>122</v>
      </c>
      <c r="H6248">
        <v>341</v>
      </c>
      <c r="I6248">
        <v>311</v>
      </c>
      <c r="J6248">
        <v>0</v>
      </c>
      <c r="K6248">
        <v>1.1000000000000001</v>
      </c>
      <c r="L6248">
        <v>309.89999999999998</v>
      </c>
      <c r="M6248">
        <v>10</v>
      </c>
      <c r="N6248" s="1" t="s">
        <v>123</v>
      </c>
      <c r="O6248">
        <v>14</v>
      </c>
    </row>
    <row r="6249" spans="1:15" x14ac:dyDescent="0.2">
      <c r="A6249" s="1" t="s">
        <v>30</v>
      </c>
      <c r="B6249" s="1" t="s">
        <v>35</v>
      </c>
      <c r="C6249">
        <v>46653597415</v>
      </c>
      <c r="D6249" s="1" t="s">
        <v>1665</v>
      </c>
      <c r="E6249">
        <v>44497</v>
      </c>
      <c r="F6249">
        <v>8098</v>
      </c>
      <c r="G6249" s="1" t="s">
        <v>122</v>
      </c>
      <c r="H6249">
        <v>341</v>
      </c>
      <c r="I6249">
        <v>790</v>
      </c>
      <c r="L6249">
        <v>790</v>
      </c>
      <c r="M6249">
        <v>1</v>
      </c>
      <c r="N6249" s="1" t="s">
        <v>154</v>
      </c>
      <c r="O6249">
        <v>14</v>
      </c>
    </row>
    <row r="6250" spans="1:15" x14ac:dyDescent="0.2">
      <c r="A6250" s="1" t="s">
        <v>30</v>
      </c>
      <c r="B6250" s="1" t="s">
        <v>35</v>
      </c>
      <c r="C6250">
        <v>46653597415</v>
      </c>
      <c r="D6250" s="1" t="s">
        <v>1665</v>
      </c>
      <c r="E6250">
        <v>44498</v>
      </c>
      <c r="F6250">
        <v>8098</v>
      </c>
      <c r="G6250" s="1" t="s">
        <v>122</v>
      </c>
      <c r="H6250">
        <v>341</v>
      </c>
      <c r="I6250">
        <v>790</v>
      </c>
      <c r="J6250">
        <v>0</v>
      </c>
      <c r="K6250">
        <v>1.1000000000000001</v>
      </c>
      <c r="L6250">
        <v>788.9</v>
      </c>
      <c r="M6250">
        <v>10</v>
      </c>
      <c r="N6250" s="1" t="s">
        <v>123</v>
      </c>
      <c r="O6250">
        <v>14</v>
      </c>
    </row>
    <row r="6251" spans="1:15" x14ac:dyDescent="0.2">
      <c r="A6251" s="1" t="s">
        <v>30</v>
      </c>
      <c r="B6251" s="1" t="s">
        <v>35</v>
      </c>
      <c r="C6251">
        <v>46653597415</v>
      </c>
      <c r="D6251" s="1" t="s">
        <v>1665</v>
      </c>
      <c r="E6251">
        <v>44476</v>
      </c>
      <c r="F6251">
        <v>8865</v>
      </c>
      <c r="G6251" s="1" t="s">
        <v>122</v>
      </c>
      <c r="H6251">
        <v>341</v>
      </c>
      <c r="I6251">
        <v>560</v>
      </c>
      <c r="J6251">
        <v>0</v>
      </c>
      <c r="K6251">
        <v>1.1000000000000001</v>
      </c>
      <c r="L6251">
        <v>558.9</v>
      </c>
      <c r="M6251">
        <v>10</v>
      </c>
      <c r="N6251" s="1" t="s">
        <v>123</v>
      </c>
      <c r="O6251">
        <v>14</v>
      </c>
    </row>
    <row r="6252" spans="1:15" x14ac:dyDescent="0.2">
      <c r="A6252" s="1" t="s">
        <v>30</v>
      </c>
      <c r="B6252" s="1" t="s">
        <v>35</v>
      </c>
      <c r="C6252">
        <v>46653597415</v>
      </c>
      <c r="D6252" s="1" t="s">
        <v>1665</v>
      </c>
      <c r="E6252">
        <v>44480</v>
      </c>
      <c r="F6252">
        <v>8865</v>
      </c>
      <c r="G6252" s="1" t="s">
        <v>122</v>
      </c>
      <c r="H6252">
        <v>341</v>
      </c>
      <c r="I6252">
        <v>560</v>
      </c>
      <c r="J6252">
        <v>0</v>
      </c>
      <c r="K6252">
        <v>1.1000000000000001</v>
      </c>
      <c r="L6252">
        <v>558.9</v>
      </c>
      <c r="M6252">
        <v>10</v>
      </c>
      <c r="N6252" s="1" t="s">
        <v>123</v>
      </c>
      <c r="O6252">
        <v>14</v>
      </c>
    </row>
    <row r="6253" spans="1:15" x14ac:dyDescent="0.2">
      <c r="A6253" s="1" t="s">
        <v>30</v>
      </c>
      <c r="B6253" s="1" t="s">
        <v>35</v>
      </c>
      <c r="C6253">
        <v>2869433441</v>
      </c>
      <c r="D6253" s="1" t="s">
        <v>2364</v>
      </c>
      <c r="E6253">
        <v>44494</v>
      </c>
      <c r="F6253">
        <v>9033</v>
      </c>
      <c r="G6253" s="1" t="s">
        <v>122</v>
      </c>
      <c r="H6253">
        <v>341</v>
      </c>
      <c r="I6253">
        <v>310</v>
      </c>
      <c r="J6253">
        <v>6</v>
      </c>
      <c r="K6253">
        <v>1.1000000000000001</v>
      </c>
      <c r="L6253">
        <v>315.38</v>
      </c>
      <c r="M6253">
        <v>10</v>
      </c>
      <c r="N6253" s="1" t="s">
        <v>123</v>
      </c>
      <c r="O6253">
        <v>14</v>
      </c>
    </row>
    <row r="6254" spans="1:15" x14ac:dyDescent="0.2">
      <c r="A6254" s="1" t="s">
        <v>30</v>
      </c>
      <c r="B6254" s="1" t="s">
        <v>35</v>
      </c>
      <c r="C6254">
        <v>2869433441</v>
      </c>
      <c r="D6254" s="1" t="s">
        <v>2364</v>
      </c>
      <c r="E6254">
        <v>44491</v>
      </c>
      <c r="F6254">
        <v>8489</v>
      </c>
      <c r="G6254" s="1" t="s">
        <v>122</v>
      </c>
      <c r="H6254">
        <v>341</v>
      </c>
      <c r="I6254">
        <v>495</v>
      </c>
      <c r="J6254">
        <v>0</v>
      </c>
      <c r="K6254">
        <v>1.1000000000000001</v>
      </c>
      <c r="L6254">
        <v>493.9</v>
      </c>
      <c r="M6254">
        <v>10</v>
      </c>
      <c r="N6254" s="1" t="s">
        <v>123</v>
      </c>
      <c r="O6254">
        <v>14</v>
      </c>
    </row>
    <row r="6255" spans="1:15" x14ac:dyDescent="0.2">
      <c r="A6255" s="1" t="s">
        <v>30</v>
      </c>
      <c r="B6255" s="1" t="s">
        <v>35</v>
      </c>
      <c r="C6255">
        <v>17274179000178</v>
      </c>
      <c r="D6255" s="1" t="s">
        <v>1760</v>
      </c>
      <c r="E6255">
        <v>44497</v>
      </c>
      <c r="F6255">
        <v>496</v>
      </c>
      <c r="G6255" s="1" t="s">
        <v>122</v>
      </c>
      <c r="H6255">
        <v>342</v>
      </c>
      <c r="I6255">
        <v>650</v>
      </c>
      <c r="J6255">
        <v>0</v>
      </c>
      <c r="K6255">
        <v>0</v>
      </c>
      <c r="L6255">
        <v>650</v>
      </c>
      <c r="M6255">
        <v>7</v>
      </c>
      <c r="N6255" s="1" t="s">
        <v>125</v>
      </c>
      <c r="O6255">
        <v>14</v>
      </c>
    </row>
    <row r="6256" spans="1:15" x14ac:dyDescent="0.2">
      <c r="A6256" s="1" t="s">
        <v>30</v>
      </c>
      <c r="B6256" s="1" t="s">
        <v>35</v>
      </c>
      <c r="C6256">
        <v>17274179000178</v>
      </c>
      <c r="D6256" s="1" t="s">
        <v>1760</v>
      </c>
      <c r="E6256">
        <v>44497</v>
      </c>
      <c r="F6256">
        <v>496</v>
      </c>
      <c r="G6256" s="1" t="s">
        <v>122</v>
      </c>
      <c r="H6256">
        <v>342</v>
      </c>
      <c r="I6256">
        <v>643</v>
      </c>
      <c r="J6256">
        <v>0</v>
      </c>
      <c r="K6256">
        <v>0</v>
      </c>
      <c r="L6256">
        <v>643</v>
      </c>
      <c r="M6256">
        <v>7</v>
      </c>
      <c r="N6256" s="1" t="s">
        <v>125</v>
      </c>
      <c r="O6256">
        <v>14</v>
      </c>
    </row>
    <row r="6257" spans="1:15" x14ac:dyDescent="0.2">
      <c r="A6257" s="1" t="s">
        <v>30</v>
      </c>
      <c r="B6257" s="1" t="s">
        <v>35</v>
      </c>
      <c r="C6257">
        <v>17274179000178</v>
      </c>
      <c r="D6257" s="1" t="s">
        <v>1760</v>
      </c>
      <c r="E6257">
        <v>44477</v>
      </c>
      <c r="F6257">
        <v>7164</v>
      </c>
      <c r="G6257" s="1" t="s">
        <v>122</v>
      </c>
      <c r="H6257">
        <v>341</v>
      </c>
      <c r="I6257">
        <v>575</v>
      </c>
      <c r="J6257">
        <v>0</v>
      </c>
      <c r="K6257">
        <v>1.1000000000000001</v>
      </c>
      <c r="L6257">
        <v>573.9</v>
      </c>
      <c r="M6257">
        <v>10</v>
      </c>
      <c r="N6257" s="1" t="s">
        <v>123</v>
      </c>
      <c r="O6257">
        <v>14</v>
      </c>
    </row>
    <row r="6258" spans="1:15" x14ac:dyDescent="0.2">
      <c r="A6258" s="1" t="s">
        <v>30</v>
      </c>
      <c r="B6258" s="1" t="s">
        <v>35</v>
      </c>
      <c r="C6258">
        <v>17274179000178</v>
      </c>
      <c r="D6258" s="1" t="s">
        <v>1760</v>
      </c>
      <c r="E6258">
        <v>44477</v>
      </c>
      <c r="F6258">
        <v>7387</v>
      </c>
      <c r="G6258" s="1" t="s">
        <v>122</v>
      </c>
      <c r="H6258">
        <v>341</v>
      </c>
      <c r="I6258">
        <v>553</v>
      </c>
      <c r="J6258">
        <v>0</v>
      </c>
      <c r="K6258">
        <v>1.1000000000000001</v>
      </c>
      <c r="L6258">
        <v>551.9</v>
      </c>
      <c r="M6258">
        <v>10</v>
      </c>
      <c r="N6258" s="1" t="s">
        <v>123</v>
      </c>
      <c r="O6258">
        <v>14</v>
      </c>
    </row>
    <row r="6259" spans="1:15" x14ac:dyDescent="0.2">
      <c r="A6259" s="1" t="s">
        <v>30</v>
      </c>
      <c r="B6259" s="1" t="s">
        <v>35</v>
      </c>
      <c r="C6259">
        <v>17274179000178</v>
      </c>
      <c r="D6259" s="1" t="s">
        <v>1760</v>
      </c>
      <c r="E6259">
        <v>44495</v>
      </c>
      <c r="F6259">
        <v>8442</v>
      </c>
      <c r="G6259" s="1" t="s">
        <v>122</v>
      </c>
      <c r="H6259">
        <v>341</v>
      </c>
      <c r="I6259">
        <v>600</v>
      </c>
      <c r="J6259">
        <v>13</v>
      </c>
      <c r="K6259">
        <v>1.1000000000000001</v>
      </c>
      <c r="L6259">
        <v>611.88</v>
      </c>
      <c r="M6259">
        <v>10</v>
      </c>
      <c r="N6259" s="1" t="s">
        <v>123</v>
      </c>
      <c r="O6259">
        <v>14</v>
      </c>
    </row>
    <row r="6260" spans="1:15" x14ac:dyDescent="0.2">
      <c r="A6260" s="1" t="s">
        <v>30</v>
      </c>
      <c r="B6260" s="1" t="s">
        <v>35</v>
      </c>
      <c r="C6260">
        <v>17274179000178</v>
      </c>
      <c r="D6260" s="1" t="s">
        <v>1760</v>
      </c>
      <c r="E6260">
        <v>44495</v>
      </c>
      <c r="F6260">
        <v>8566</v>
      </c>
      <c r="G6260" s="1" t="s">
        <v>122</v>
      </c>
      <c r="H6260">
        <v>341</v>
      </c>
      <c r="I6260">
        <v>600</v>
      </c>
      <c r="J6260">
        <v>0</v>
      </c>
      <c r="K6260">
        <v>1.1000000000000001</v>
      </c>
      <c r="L6260">
        <v>598.9</v>
      </c>
      <c r="M6260">
        <v>10</v>
      </c>
      <c r="N6260" s="1" t="s">
        <v>123</v>
      </c>
      <c r="O6260">
        <v>14</v>
      </c>
    </row>
    <row r="6261" spans="1:15" x14ac:dyDescent="0.2">
      <c r="A6261" s="1" t="s">
        <v>30</v>
      </c>
      <c r="B6261" s="1" t="s">
        <v>35</v>
      </c>
      <c r="C6261">
        <v>18275169000110</v>
      </c>
      <c r="D6261" s="1" t="s">
        <v>1761</v>
      </c>
      <c r="E6261">
        <v>44484</v>
      </c>
      <c r="F6261">
        <v>8350</v>
      </c>
      <c r="G6261" s="1" t="s">
        <v>122</v>
      </c>
      <c r="H6261">
        <v>225</v>
      </c>
      <c r="I6261">
        <v>3000</v>
      </c>
      <c r="J6261">
        <v>61</v>
      </c>
      <c r="K6261">
        <v>0</v>
      </c>
      <c r="L6261">
        <v>3061.4</v>
      </c>
      <c r="M6261">
        <v>7</v>
      </c>
      <c r="N6261" s="1" t="s">
        <v>125</v>
      </c>
      <c r="O6261">
        <v>14</v>
      </c>
    </row>
    <row r="6262" spans="1:15" x14ac:dyDescent="0.2">
      <c r="A6262" s="1" t="s">
        <v>30</v>
      </c>
      <c r="B6262" s="1" t="s">
        <v>35</v>
      </c>
      <c r="C6262">
        <v>18275169000110</v>
      </c>
      <c r="D6262" s="1" t="s">
        <v>1761</v>
      </c>
      <c r="E6262">
        <v>44494</v>
      </c>
      <c r="F6262">
        <v>7440</v>
      </c>
      <c r="G6262" s="1" t="s">
        <v>122</v>
      </c>
      <c r="H6262">
        <v>341</v>
      </c>
      <c r="I6262">
        <v>628</v>
      </c>
      <c r="J6262">
        <v>0</v>
      </c>
      <c r="K6262">
        <v>1.1000000000000001</v>
      </c>
      <c r="L6262">
        <v>626.9</v>
      </c>
      <c r="M6262">
        <v>10</v>
      </c>
      <c r="N6262" s="1" t="s">
        <v>123</v>
      </c>
      <c r="O6262">
        <v>14</v>
      </c>
    </row>
    <row r="6263" spans="1:15" x14ac:dyDescent="0.2">
      <c r="A6263" s="1" t="s">
        <v>30</v>
      </c>
      <c r="B6263" s="1" t="s">
        <v>35</v>
      </c>
      <c r="C6263">
        <v>17333460000134</v>
      </c>
      <c r="D6263" s="1" t="s">
        <v>1762</v>
      </c>
      <c r="E6263">
        <v>44496</v>
      </c>
      <c r="F6263">
        <v>7489</v>
      </c>
      <c r="G6263" s="1" t="s">
        <v>122</v>
      </c>
      <c r="H6263">
        <v>341</v>
      </c>
      <c r="I6263">
        <v>800</v>
      </c>
      <c r="J6263">
        <v>0</v>
      </c>
      <c r="K6263">
        <v>1.1000000000000001</v>
      </c>
      <c r="L6263">
        <v>798.9</v>
      </c>
      <c r="M6263">
        <v>10</v>
      </c>
      <c r="N6263" s="1" t="s">
        <v>123</v>
      </c>
      <c r="O6263">
        <v>14</v>
      </c>
    </row>
    <row r="6264" spans="1:15" x14ac:dyDescent="0.2">
      <c r="A6264" s="1" t="s">
        <v>30</v>
      </c>
      <c r="B6264" s="1" t="s">
        <v>35</v>
      </c>
      <c r="C6264">
        <v>17333460000134</v>
      </c>
      <c r="D6264" s="1" t="s">
        <v>1762</v>
      </c>
      <c r="E6264">
        <v>44498</v>
      </c>
      <c r="F6264">
        <v>8046</v>
      </c>
      <c r="G6264" s="1" t="s">
        <v>122</v>
      </c>
      <c r="H6264">
        <v>341</v>
      </c>
      <c r="I6264">
        <v>715</v>
      </c>
      <c r="J6264">
        <v>0</v>
      </c>
      <c r="K6264">
        <v>1.1000000000000001</v>
      </c>
      <c r="L6264">
        <v>713.9</v>
      </c>
      <c r="M6264">
        <v>10</v>
      </c>
      <c r="N6264" s="1" t="s">
        <v>123</v>
      </c>
      <c r="O6264">
        <v>14</v>
      </c>
    </row>
    <row r="6265" spans="1:15" x14ac:dyDescent="0.2">
      <c r="A6265" s="1" t="s">
        <v>30</v>
      </c>
      <c r="B6265" s="1" t="s">
        <v>35</v>
      </c>
      <c r="C6265">
        <v>17333460000134</v>
      </c>
      <c r="D6265" s="1" t="s">
        <v>1762</v>
      </c>
      <c r="E6265">
        <v>44473</v>
      </c>
      <c r="F6265">
        <v>7557</v>
      </c>
      <c r="G6265" s="1" t="s">
        <v>122</v>
      </c>
      <c r="H6265">
        <v>341</v>
      </c>
      <c r="I6265">
        <v>558</v>
      </c>
      <c r="J6265">
        <v>0</v>
      </c>
      <c r="K6265">
        <v>1.1000000000000001</v>
      </c>
      <c r="L6265">
        <v>556.9</v>
      </c>
      <c r="M6265">
        <v>10</v>
      </c>
      <c r="N6265" s="1" t="s">
        <v>123</v>
      </c>
      <c r="O6265">
        <v>14</v>
      </c>
    </row>
    <row r="6266" spans="1:15" x14ac:dyDescent="0.2">
      <c r="A6266" s="1" t="s">
        <v>30</v>
      </c>
      <c r="B6266" s="1" t="s">
        <v>35</v>
      </c>
      <c r="C6266">
        <v>17333460000134</v>
      </c>
      <c r="D6266" s="1" t="s">
        <v>1762</v>
      </c>
      <c r="E6266">
        <v>44487</v>
      </c>
      <c r="F6266">
        <v>8315</v>
      </c>
      <c r="G6266" s="1" t="s">
        <v>122</v>
      </c>
      <c r="H6266">
        <v>341</v>
      </c>
      <c r="I6266">
        <v>318</v>
      </c>
      <c r="J6266">
        <v>0</v>
      </c>
      <c r="K6266">
        <v>1.1000000000000001</v>
      </c>
      <c r="L6266">
        <v>316.89999999999998</v>
      </c>
      <c r="M6266">
        <v>10</v>
      </c>
      <c r="N6266" s="1" t="s">
        <v>123</v>
      </c>
      <c r="O6266">
        <v>14</v>
      </c>
    </row>
    <row r="6267" spans="1:15" x14ac:dyDescent="0.2">
      <c r="A6267" s="1" t="s">
        <v>30</v>
      </c>
      <c r="B6267" s="1" t="s">
        <v>35</v>
      </c>
      <c r="C6267">
        <v>17333460000134</v>
      </c>
      <c r="D6267" s="1" t="s">
        <v>1762</v>
      </c>
      <c r="E6267">
        <v>44487</v>
      </c>
      <c r="F6267">
        <v>9001</v>
      </c>
      <c r="G6267" s="1" t="s">
        <v>122</v>
      </c>
      <c r="H6267">
        <v>341</v>
      </c>
      <c r="I6267">
        <v>410</v>
      </c>
      <c r="J6267">
        <v>0</v>
      </c>
      <c r="K6267">
        <v>1.1000000000000001</v>
      </c>
      <c r="L6267">
        <v>408.9</v>
      </c>
      <c r="M6267">
        <v>10</v>
      </c>
      <c r="N6267" s="1" t="s">
        <v>123</v>
      </c>
      <c r="O6267">
        <v>14</v>
      </c>
    </row>
    <row r="6268" spans="1:15" x14ac:dyDescent="0.2">
      <c r="A6268" s="1" t="s">
        <v>30</v>
      </c>
      <c r="B6268" s="1" t="s">
        <v>35</v>
      </c>
      <c r="C6268">
        <v>17333460000134</v>
      </c>
      <c r="D6268" s="1" t="s">
        <v>1762</v>
      </c>
      <c r="E6268">
        <v>44489</v>
      </c>
      <c r="F6268">
        <v>8474</v>
      </c>
      <c r="G6268" s="1" t="s">
        <v>122</v>
      </c>
      <c r="H6268">
        <v>341</v>
      </c>
      <c r="I6268">
        <v>515</v>
      </c>
      <c r="J6268">
        <v>0</v>
      </c>
      <c r="K6268">
        <v>1.1000000000000001</v>
      </c>
      <c r="L6268">
        <v>513.9</v>
      </c>
      <c r="M6268">
        <v>10</v>
      </c>
      <c r="N6268" s="1" t="s">
        <v>123</v>
      </c>
      <c r="O6268">
        <v>14</v>
      </c>
    </row>
    <row r="6269" spans="1:15" x14ac:dyDescent="0.2">
      <c r="A6269" s="1" t="s">
        <v>30</v>
      </c>
      <c r="B6269" s="1" t="s">
        <v>35</v>
      </c>
      <c r="C6269">
        <v>17333460000134</v>
      </c>
      <c r="D6269" s="1" t="s">
        <v>1762</v>
      </c>
      <c r="E6269">
        <v>44476</v>
      </c>
      <c r="F6269">
        <v>457</v>
      </c>
      <c r="G6269" s="1" t="s">
        <v>122</v>
      </c>
      <c r="H6269">
        <v>342</v>
      </c>
      <c r="I6269">
        <v>540</v>
      </c>
      <c r="J6269">
        <v>0</v>
      </c>
      <c r="K6269">
        <v>1.1000000000000001</v>
      </c>
      <c r="L6269">
        <v>538.9</v>
      </c>
      <c r="M6269">
        <v>10</v>
      </c>
      <c r="N6269" s="1" t="s">
        <v>123</v>
      </c>
      <c r="O6269">
        <v>14</v>
      </c>
    </row>
    <row r="6270" spans="1:15" x14ac:dyDescent="0.2">
      <c r="A6270" s="1" t="s">
        <v>30</v>
      </c>
      <c r="B6270" s="1" t="s">
        <v>35</v>
      </c>
      <c r="C6270">
        <v>17333460000134</v>
      </c>
      <c r="D6270" s="1" t="s">
        <v>1762</v>
      </c>
      <c r="E6270">
        <v>44480</v>
      </c>
      <c r="F6270">
        <v>7598</v>
      </c>
      <c r="G6270" s="1" t="s">
        <v>122</v>
      </c>
      <c r="H6270">
        <v>341</v>
      </c>
      <c r="I6270">
        <v>540</v>
      </c>
      <c r="J6270">
        <v>0</v>
      </c>
      <c r="K6270">
        <v>1.1000000000000001</v>
      </c>
      <c r="L6270">
        <v>538.9</v>
      </c>
      <c r="M6270">
        <v>10</v>
      </c>
      <c r="N6270" s="1" t="s">
        <v>123</v>
      </c>
      <c r="O6270">
        <v>14</v>
      </c>
    </row>
    <row r="6271" spans="1:15" x14ac:dyDescent="0.2">
      <c r="A6271" s="1" t="s">
        <v>30</v>
      </c>
      <c r="B6271" s="1" t="s">
        <v>35</v>
      </c>
      <c r="C6271">
        <v>17333460000134</v>
      </c>
      <c r="D6271" s="1" t="s">
        <v>1762</v>
      </c>
      <c r="E6271">
        <v>44480</v>
      </c>
      <c r="F6271">
        <v>8255</v>
      </c>
      <c r="G6271" s="1" t="s">
        <v>122</v>
      </c>
      <c r="H6271">
        <v>341</v>
      </c>
      <c r="I6271">
        <v>773</v>
      </c>
      <c r="J6271">
        <v>0</v>
      </c>
      <c r="K6271">
        <v>1.1000000000000001</v>
      </c>
      <c r="L6271">
        <v>771.9</v>
      </c>
      <c r="M6271">
        <v>10</v>
      </c>
      <c r="N6271" s="1" t="s">
        <v>123</v>
      </c>
      <c r="O6271">
        <v>14</v>
      </c>
    </row>
    <row r="6272" spans="1:15" x14ac:dyDescent="0.2">
      <c r="A6272" s="1" t="s">
        <v>30</v>
      </c>
      <c r="B6272" s="1" t="s">
        <v>35</v>
      </c>
      <c r="C6272">
        <v>1842532413</v>
      </c>
      <c r="D6272" s="1" t="s">
        <v>1763</v>
      </c>
      <c r="E6272">
        <v>44475</v>
      </c>
      <c r="F6272">
        <v>454</v>
      </c>
      <c r="G6272" s="1" t="s">
        <v>122</v>
      </c>
      <c r="H6272">
        <v>342</v>
      </c>
      <c r="I6272">
        <v>600</v>
      </c>
      <c r="J6272">
        <v>0</v>
      </c>
      <c r="K6272">
        <v>1.1000000000000001</v>
      </c>
      <c r="L6272">
        <v>598.9</v>
      </c>
      <c r="M6272">
        <v>10</v>
      </c>
      <c r="N6272" s="1" t="s">
        <v>123</v>
      </c>
      <c r="O6272">
        <v>14</v>
      </c>
    </row>
    <row r="6273" spans="1:15" x14ac:dyDescent="0.2">
      <c r="A6273" s="1" t="s">
        <v>30</v>
      </c>
      <c r="B6273" s="1" t="s">
        <v>35</v>
      </c>
      <c r="C6273">
        <v>1842532413</v>
      </c>
      <c r="D6273" s="1" t="s">
        <v>1763</v>
      </c>
      <c r="E6273">
        <v>44475</v>
      </c>
      <c r="F6273">
        <v>7608</v>
      </c>
      <c r="G6273" s="1" t="s">
        <v>122</v>
      </c>
      <c r="H6273">
        <v>341</v>
      </c>
      <c r="I6273">
        <v>1075</v>
      </c>
      <c r="J6273">
        <v>0</v>
      </c>
      <c r="K6273">
        <v>1.1000000000000001</v>
      </c>
      <c r="L6273">
        <v>1073.9000000000001</v>
      </c>
      <c r="M6273">
        <v>10</v>
      </c>
      <c r="N6273" s="1" t="s">
        <v>123</v>
      </c>
      <c r="O6273">
        <v>14</v>
      </c>
    </row>
    <row r="6274" spans="1:15" x14ac:dyDescent="0.2">
      <c r="A6274" s="1" t="s">
        <v>30</v>
      </c>
      <c r="B6274" s="1" t="s">
        <v>35</v>
      </c>
      <c r="C6274">
        <v>1842532413</v>
      </c>
      <c r="D6274" s="1" t="s">
        <v>1763</v>
      </c>
      <c r="E6274">
        <v>44489</v>
      </c>
      <c r="F6274">
        <v>8888</v>
      </c>
      <c r="G6274" s="1" t="s">
        <v>122</v>
      </c>
      <c r="H6274">
        <v>341</v>
      </c>
      <c r="I6274">
        <v>570</v>
      </c>
      <c r="J6274">
        <v>0</v>
      </c>
      <c r="K6274">
        <v>1.1000000000000001</v>
      </c>
      <c r="L6274">
        <v>568.9</v>
      </c>
      <c r="M6274">
        <v>10</v>
      </c>
      <c r="N6274" s="1" t="s">
        <v>123</v>
      </c>
      <c r="O6274">
        <v>14</v>
      </c>
    </row>
    <row r="6275" spans="1:15" x14ac:dyDescent="0.2">
      <c r="A6275" s="1" t="s">
        <v>30</v>
      </c>
      <c r="B6275" s="1" t="s">
        <v>35</v>
      </c>
      <c r="C6275">
        <v>1842532413</v>
      </c>
      <c r="D6275" s="1" t="s">
        <v>1763</v>
      </c>
      <c r="E6275">
        <v>44489</v>
      </c>
      <c r="F6275">
        <v>9041</v>
      </c>
      <c r="G6275" s="1" t="s">
        <v>122</v>
      </c>
      <c r="H6275">
        <v>341</v>
      </c>
      <c r="I6275">
        <v>440</v>
      </c>
      <c r="J6275">
        <v>0</v>
      </c>
      <c r="K6275">
        <v>1.1000000000000001</v>
      </c>
      <c r="L6275">
        <v>438.9</v>
      </c>
      <c r="M6275">
        <v>10</v>
      </c>
      <c r="N6275" s="1" t="s">
        <v>123</v>
      </c>
      <c r="O6275">
        <v>14</v>
      </c>
    </row>
    <row r="6276" spans="1:15" x14ac:dyDescent="0.2">
      <c r="A6276" s="1" t="s">
        <v>30</v>
      </c>
      <c r="B6276" s="1" t="s">
        <v>35</v>
      </c>
      <c r="C6276">
        <v>1842532413</v>
      </c>
      <c r="D6276" s="1" t="s">
        <v>1763</v>
      </c>
      <c r="E6276">
        <v>44480</v>
      </c>
      <c r="F6276">
        <v>7607</v>
      </c>
      <c r="G6276" s="1" t="s">
        <v>122</v>
      </c>
      <c r="H6276">
        <v>341</v>
      </c>
      <c r="I6276">
        <v>370</v>
      </c>
      <c r="J6276">
        <v>0</v>
      </c>
      <c r="K6276">
        <v>1.1000000000000001</v>
      </c>
      <c r="L6276">
        <v>368.9</v>
      </c>
      <c r="M6276">
        <v>10</v>
      </c>
      <c r="N6276" s="1" t="s">
        <v>123</v>
      </c>
      <c r="O6276">
        <v>14</v>
      </c>
    </row>
    <row r="6277" spans="1:15" x14ac:dyDescent="0.2">
      <c r="A6277" s="1" t="s">
        <v>30</v>
      </c>
      <c r="B6277" s="1" t="s">
        <v>35</v>
      </c>
      <c r="C6277">
        <v>1842532413</v>
      </c>
      <c r="D6277" s="1" t="s">
        <v>1763</v>
      </c>
      <c r="E6277">
        <v>44496</v>
      </c>
      <c r="F6277">
        <v>8556</v>
      </c>
      <c r="G6277" s="1" t="s">
        <v>122</v>
      </c>
      <c r="H6277">
        <v>341</v>
      </c>
      <c r="I6277">
        <v>458</v>
      </c>
      <c r="J6277">
        <v>0</v>
      </c>
      <c r="K6277">
        <v>1.1000000000000001</v>
      </c>
      <c r="L6277">
        <v>456.9</v>
      </c>
      <c r="M6277">
        <v>10</v>
      </c>
      <c r="N6277" s="1" t="s">
        <v>123</v>
      </c>
      <c r="O6277">
        <v>14</v>
      </c>
    </row>
    <row r="6278" spans="1:15" x14ac:dyDescent="0.2">
      <c r="A6278" s="1" t="s">
        <v>30</v>
      </c>
      <c r="B6278" s="1" t="s">
        <v>35</v>
      </c>
      <c r="C6278">
        <v>1974206483</v>
      </c>
      <c r="D6278" s="1" t="s">
        <v>2365</v>
      </c>
      <c r="E6278">
        <v>44494</v>
      </c>
      <c r="F6278">
        <v>8470</v>
      </c>
      <c r="G6278" s="1" t="s">
        <v>122</v>
      </c>
      <c r="H6278">
        <v>341</v>
      </c>
      <c r="I6278">
        <v>744</v>
      </c>
      <c r="J6278">
        <v>0</v>
      </c>
      <c r="K6278">
        <v>1.1000000000000001</v>
      </c>
      <c r="L6278">
        <v>742.9</v>
      </c>
      <c r="M6278">
        <v>10</v>
      </c>
      <c r="N6278" s="1" t="s">
        <v>123</v>
      </c>
      <c r="O6278">
        <v>14</v>
      </c>
    </row>
    <row r="6279" spans="1:15" x14ac:dyDescent="0.2">
      <c r="A6279" s="1" t="s">
        <v>30</v>
      </c>
      <c r="B6279" s="1" t="s">
        <v>35</v>
      </c>
      <c r="C6279">
        <v>1974206483</v>
      </c>
      <c r="D6279" s="1" t="s">
        <v>2365</v>
      </c>
      <c r="E6279">
        <v>44496</v>
      </c>
      <c r="F6279">
        <v>8013</v>
      </c>
      <c r="G6279" s="1" t="s">
        <v>122</v>
      </c>
      <c r="H6279">
        <v>341</v>
      </c>
      <c r="I6279">
        <v>744</v>
      </c>
      <c r="J6279">
        <v>0</v>
      </c>
      <c r="K6279">
        <v>1.1000000000000001</v>
      </c>
      <c r="L6279">
        <v>742.9</v>
      </c>
      <c r="M6279">
        <v>10</v>
      </c>
      <c r="N6279" s="1" t="s">
        <v>123</v>
      </c>
      <c r="O6279">
        <v>14</v>
      </c>
    </row>
    <row r="6280" spans="1:15" x14ac:dyDescent="0.2">
      <c r="A6280" s="1" t="s">
        <v>30</v>
      </c>
      <c r="B6280" s="1" t="s">
        <v>35</v>
      </c>
      <c r="C6280">
        <v>1249746434</v>
      </c>
      <c r="D6280" s="1" t="s">
        <v>1764</v>
      </c>
      <c r="E6280">
        <v>44491</v>
      </c>
      <c r="F6280">
        <v>434</v>
      </c>
      <c r="G6280" s="1" t="s">
        <v>122</v>
      </c>
      <c r="H6280">
        <v>342</v>
      </c>
      <c r="I6280">
        <v>995</v>
      </c>
      <c r="J6280">
        <v>25</v>
      </c>
      <c r="K6280">
        <v>1.1000000000000001</v>
      </c>
      <c r="L6280">
        <v>1019.73</v>
      </c>
      <c r="M6280">
        <v>10</v>
      </c>
      <c r="N6280" s="1" t="s">
        <v>123</v>
      </c>
      <c r="O6280">
        <v>14</v>
      </c>
    </row>
    <row r="6281" spans="1:15" x14ac:dyDescent="0.2">
      <c r="A6281" s="1" t="s">
        <v>30</v>
      </c>
      <c r="B6281" s="1" t="s">
        <v>35</v>
      </c>
      <c r="C6281">
        <v>72209755468</v>
      </c>
      <c r="D6281" s="1" t="s">
        <v>1765</v>
      </c>
      <c r="E6281">
        <v>44495</v>
      </c>
      <c r="F6281">
        <v>7976</v>
      </c>
      <c r="G6281" s="1" t="s">
        <v>122</v>
      </c>
      <c r="H6281">
        <v>341</v>
      </c>
      <c r="I6281">
        <v>253</v>
      </c>
      <c r="L6281">
        <v>253</v>
      </c>
      <c r="M6281">
        <v>7</v>
      </c>
      <c r="N6281" s="1" t="s">
        <v>125</v>
      </c>
      <c r="O6281">
        <v>14</v>
      </c>
    </row>
    <row r="6282" spans="1:15" x14ac:dyDescent="0.2">
      <c r="A6282" s="1" t="s">
        <v>30</v>
      </c>
      <c r="B6282" s="1" t="s">
        <v>35</v>
      </c>
      <c r="C6282">
        <v>10275054000385</v>
      </c>
      <c r="D6282" s="1" t="s">
        <v>1766</v>
      </c>
      <c r="E6282">
        <v>44475</v>
      </c>
      <c r="F6282">
        <v>7579</v>
      </c>
      <c r="G6282" s="1" t="s">
        <v>122</v>
      </c>
      <c r="H6282">
        <v>341</v>
      </c>
      <c r="I6282">
        <v>1069</v>
      </c>
      <c r="J6282">
        <v>0</v>
      </c>
      <c r="K6282">
        <v>1.1000000000000001</v>
      </c>
      <c r="L6282">
        <v>1067.9000000000001</v>
      </c>
      <c r="M6282">
        <v>10</v>
      </c>
      <c r="N6282" s="1" t="s">
        <v>123</v>
      </c>
      <c r="O6282">
        <v>14</v>
      </c>
    </row>
    <row r="6283" spans="1:15" x14ac:dyDescent="0.2">
      <c r="A6283" s="1" t="s">
        <v>30</v>
      </c>
      <c r="B6283" s="1" t="s">
        <v>35</v>
      </c>
      <c r="C6283">
        <v>23700476000300</v>
      </c>
      <c r="D6283" s="1" t="s">
        <v>2366</v>
      </c>
      <c r="E6283">
        <v>44480</v>
      </c>
      <c r="F6283">
        <v>8240</v>
      </c>
      <c r="G6283" s="1" t="s">
        <v>122</v>
      </c>
      <c r="H6283">
        <v>341</v>
      </c>
      <c r="I6283">
        <v>363</v>
      </c>
      <c r="J6283">
        <v>0</v>
      </c>
      <c r="K6283">
        <v>1.1000000000000001</v>
      </c>
      <c r="L6283">
        <v>361.9</v>
      </c>
      <c r="M6283">
        <v>10</v>
      </c>
      <c r="N6283" s="1" t="s">
        <v>123</v>
      </c>
      <c r="O6283">
        <v>14</v>
      </c>
    </row>
    <row r="6284" spans="1:15" x14ac:dyDescent="0.2">
      <c r="A6284" s="1" t="s">
        <v>30</v>
      </c>
      <c r="B6284" s="1" t="s">
        <v>35</v>
      </c>
      <c r="C6284">
        <v>23700476000300</v>
      </c>
      <c r="D6284" s="1" t="s">
        <v>2366</v>
      </c>
      <c r="E6284">
        <v>44494</v>
      </c>
      <c r="F6284">
        <v>8366</v>
      </c>
      <c r="G6284" s="1" t="s">
        <v>122</v>
      </c>
      <c r="H6284">
        <v>341</v>
      </c>
      <c r="I6284">
        <v>242</v>
      </c>
      <c r="J6284">
        <v>5</v>
      </c>
      <c r="K6284">
        <v>1.1000000000000001</v>
      </c>
      <c r="L6284">
        <v>246.28</v>
      </c>
      <c r="M6284">
        <v>10</v>
      </c>
      <c r="N6284" s="1" t="s">
        <v>123</v>
      </c>
      <c r="O6284">
        <v>14</v>
      </c>
    </row>
    <row r="6285" spans="1:15" x14ac:dyDescent="0.2">
      <c r="A6285" s="1" t="s">
        <v>30</v>
      </c>
      <c r="B6285" s="1" t="s">
        <v>35</v>
      </c>
      <c r="C6285">
        <v>41024712000390</v>
      </c>
      <c r="D6285" s="1" t="s">
        <v>292</v>
      </c>
      <c r="E6285">
        <v>44490</v>
      </c>
      <c r="F6285">
        <v>9064</v>
      </c>
      <c r="G6285" s="1" t="s">
        <v>122</v>
      </c>
      <c r="H6285">
        <v>341</v>
      </c>
      <c r="I6285">
        <v>830</v>
      </c>
      <c r="J6285">
        <v>0</v>
      </c>
      <c r="K6285">
        <v>1.1000000000000001</v>
      </c>
      <c r="L6285">
        <v>828.9</v>
      </c>
      <c r="M6285">
        <v>10</v>
      </c>
      <c r="N6285" s="1" t="s">
        <v>123</v>
      </c>
      <c r="O6285">
        <v>14</v>
      </c>
    </row>
    <row r="6286" spans="1:15" x14ac:dyDescent="0.2">
      <c r="A6286" s="1" t="s">
        <v>30</v>
      </c>
      <c r="B6286" s="1" t="s">
        <v>35</v>
      </c>
      <c r="C6286">
        <v>41024712000390</v>
      </c>
      <c r="D6286" s="1" t="s">
        <v>292</v>
      </c>
      <c r="E6286">
        <v>44497</v>
      </c>
      <c r="F6286">
        <v>9398</v>
      </c>
      <c r="G6286" s="1" t="s">
        <v>122</v>
      </c>
      <c r="H6286">
        <v>341</v>
      </c>
      <c r="I6286">
        <v>1900</v>
      </c>
      <c r="L6286">
        <v>1900</v>
      </c>
      <c r="M6286">
        <v>7</v>
      </c>
      <c r="N6286" s="1" t="s">
        <v>125</v>
      </c>
      <c r="O6286">
        <v>14</v>
      </c>
    </row>
    <row r="6287" spans="1:15" x14ac:dyDescent="0.2">
      <c r="A6287" s="1" t="s">
        <v>30</v>
      </c>
      <c r="B6287" s="1" t="s">
        <v>35</v>
      </c>
      <c r="C6287">
        <v>41024712000390</v>
      </c>
      <c r="D6287" s="1" t="s">
        <v>292</v>
      </c>
      <c r="E6287">
        <v>44488</v>
      </c>
      <c r="F6287">
        <v>9194</v>
      </c>
      <c r="G6287" s="1" t="s">
        <v>122</v>
      </c>
      <c r="H6287">
        <v>341</v>
      </c>
      <c r="I6287">
        <v>2757</v>
      </c>
      <c r="J6287">
        <v>0</v>
      </c>
      <c r="K6287">
        <v>1.1000000000000001</v>
      </c>
      <c r="L6287">
        <v>2755.9</v>
      </c>
      <c r="M6287">
        <v>10</v>
      </c>
      <c r="N6287" s="1" t="s">
        <v>123</v>
      </c>
      <c r="O6287">
        <v>14</v>
      </c>
    </row>
    <row r="6288" spans="1:15" x14ac:dyDescent="0.2">
      <c r="A6288" s="1" t="s">
        <v>30</v>
      </c>
      <c r="B6288" s="1" t="s">
        <v>35</v>
      </c>
      <c r="C6288">
        <v>41024712000390</v>
      </c>
      <c r="D6288" s="1" t="s">
        <v>292</v>
      </c>
      <c r="E6288">
        <v>44477</v>
      </c>
      <c r="F6288">
        <v>8628</v>
      </c>
      <c r="G6288" s="1" t="s">
        <v>122</v>
      </c>
      <c r="H6288">
        <v>341</v>
      </c>
      <c r="I6288">
        <v>1125</v>
      </c>
      <c r="L6288">
        <v>1125</v>
      </c>
      <c r="M6288">
        <v>7</v>
      </c>
      <c r="N6288" s="1" t="s">
        <v>125</v>
      </c>
      <c r="O6288">
        <v>14</v>
      </c>
    </row>
    <row r="6289" spans="1:15" x14ac:dyDescent="0.2">
      <c r="A6289" s="1" t="s">
        <v>30</v>
      </c>
      <c r="B6289" s="1" t="s">
        <v>35</v>
      </c>
      <c r="C6289">
        <v>41024712000390</v>
      </c>
      <c r="D6289" s="1" t="s">
        <v>292</v>
      </c>
      <c r="E6289">
        <v>44476</v>
      </c>
      <c r="F6289">
        <v>9064</v>
      </c>
      <c r="G6289" s="1" t="s">
        <v>122</v>
      </c>
      <c r="H6289">
        <v>341</v>
      </c>
      <c r="I6289">
        <v>830</v>
      </c>
      <c r="J6289">
        <v>0</v>
      </c>
      <c r="K6289">
        <v>1.1000000000000001</v>
      </c>
      <c r="L6289">
        <v>828.9</v>
      </c>
      <c r="M6289">
        <v>10</v>
      </c>
      <c r="N6289" s="1" t="s">
        <v>123</v>
      </c>
      <c r="O6289">
        <v>14</v>
      </c>
    </row>
    <row r="6290" spans="1:15" x14ac:dyDescent="0.2">
      <c r="A6290" s="1" t="s">
        <v>30</v>
      </c>
      <c r="B6290" s="1" t="s">
        <v>35</v>
      </c>
      <c r="C6290">
        <v>41024712000390</v>
      </c>
      <c r="D6290" s="1" t="s">
        <v>292</v>
      </c>
      <c r="E6290">
        <v>44482</v>
      </c>
      <c r="F6290">
        <v>8784</v>
      </c>
      <c r="G6290" s="1" t="s">
        <v>122</v>
      </c>
      <c r="H6290">
        <v>341</v>
      </c>
      <c r="I6290">
        <v>2250</v>
      </c>
      <c r="J6290">
        <v>0</v>
      </c>
      <c r="K6290">
        <v>1.1000000000000001</v>
      </c>
      <c r="L6290">
        <v>2248.9</v>
      </c>
      <c r="M6290">
        <v>10</v>
      </c>
      <c r="N6290" s="1" t="s">
        <v>123</v>
      </c>
      <c r="O6290">
        <v>14</v>
      </c>
    </row>
    <row r="6291" spans="1:15" x14ac:dyDescent="0.2">
      <c r="A6291" s="1" t="s">
        <v>30</v>
      </c>
      <c r="B6291" s="1" t="s">
        <v>35</v>
      </c>
      <c r="C6291">
        <v>26071053000197</v>
      </c>
      <c r="D6291" s="1" t="s">
        <v>1700</v>
      </c>
      <c r="E6291">
        <v>44474</v>
      </c>
      <c r="F6291">
        <v>7108</v>
      </c>
      <c r="G6291" s="1" t="s">
        <v>122</v>
      </c>
      <c r="H6291">
        <v>341</v>
      </c>
      <c r="I6291">
        <v>1275</v>
      </c>
      <c r="J6291">
        <v>0</v>
      </c>
      <c r="K6291">
        <v>1.1000000000000001</v>
      </c>
      <c r="L6291">
        <v>1273.9000000000001</v>
      </c>
      <c r="M6291">
        <v>10</v>
      </c>
      <c r="N6291" s="1" t="s">
        <v>123</v>
      </c>
      <c r="O6291">
        <v>14</v>
      </c>
    </row>
    <row r="6292" spans="1:15" x14ac:dyDescent="0.2">
      <c r="A6292" s="1" t="s">
        <v>30</v>
      </c>
      <c r="B6292" s="1" t="s">
        <v>35</v>
      </c>
      <c r="C6292">
        <v>26071053000197</v>
      </c>
      <c r="D6292" s="1" t="s">
        <v>1700</v>
      </c>
      <c r="E6292">
        <v>44487</v>
      </c>
      <c r="F6292">
        <v>9061</v>
      </c>
      <c r="G6292" s="1" t="s">
        <v>122</v>
      </c>
      <c r="H6292">
        <v>341</v>
      </c>
      <c r="I6292">
        <v>650</v>
      </c>
      <c r="J6292">
        <v>0</v>
      </c>
      <c r="K6292">
        <v>1.1000000000000001</v>
      </c>
      <c r="L6292">
        <v>648.9</v>
      </c>
      <c r="M6292">
        <v>10</v>
      </c>
      <c r="N6292" s="1" t="s">
        <v>123</v>
      </c>
      <c r="O6292">
        <v>14</v>
      </c>
    </row>
    <row r="6293" spans="1:15" x14ac:dyDescent="0.2">
      <c r="A6293" s="1" t="s">
        <v>30</v>
      </c>
      <c r="B6293" s="1" t="s">
        <v>35</v>
      </c>
      <c r="C6293">
        <v>26071053000197</v>
      </c>
      <c r="D6293" s="1" t="s">
        <v>1700</v>
      </c>
      <c r="E6293">
        <v>44480</v>
      </c>
      <c r="F6293">
        <v>7121</v>
      </c>
      <c r="G6293" s="1" t="s">
        <v>122</v>
      </c>
      <c r="H6293">
        <v>341</v>
      </c>
      <c r="I6293">
        <v>300</v>
      </c>
      <c r="J6293">
        <v>0</v>
      </c>
      <c r="K6293">
        <v>1.1000000000000001</v>
      </c>
      <c r="L6293">
        <v>298.89999999999998</v>
      </c>
      <c r="M6293">
        <v>10</v>
      </c>
      <c r="N6293" s="1" t="s">
        <v>123</v>
      </c>
      <c r="O6293">
        <v>14</v>
      </c>
    </row>
    <row r="6294" spans="1:15" x14ac:dyDescent="0.2">
      <c r="A6294" s="1" t="s">
        <v>30</v>
      </c>
      <c r="B6294" s="1" t="s">
        <v>35</v>
      </c>
      <c r="C6294">
        <v>26071053000197</v>
      </c>
      <c r="D6294" s="1" t="s">
        <v>1700</v>
      </c>
      <c r="E6294">
        <v>44494</v>
      </c>
      <c r="F6294">
        <v>8011</v>
      </c>
      <c r="G6294" s="1" t="s">
        <v>122</v>
      </c>
      <c r="H6294">
        <v>341</v>
      </c>
      <c r="I6294">
        <v>306</v>
      </c>
      <c r="J6294">
        <v>0</v>
      </c>
      <c r="K6294">
        <v>1.1000000000000001</v>
      </c>
      <c r="L6294">
        <v>304.89999999999998</v>
      </c>
      <c r="M6294">
        <v>10</v>
      </c>
      <c r="N6294" s="1" t="s">
        <v>123</v>
      </c>
      <c r="O6294">
        <v>14</v>
      </c>
    </row>
    <row r="6295" spans="1:15" x14ac:dyDescent="0.2">
      <c r="A6295" s="1" t="s">
        <v>30</v>
      </c>
      <c r="B6295" s="1" t="s">
        <v>35</v>
      </c>
      <c r="C6295">
        <v>26071053000197</v>
      </c>
      <c r="D6295" s="1" t="s">
        <v>1700</v>
      </c>
      <c r="E6295">
        <v>44494</v>
      </c>
      <c r="F6295">
        <v>9161</v>
      </c>
      <c r="G6295" s="1" t="s">
        <v>122</v>
      </c>
      <c r="H6295">
        <v>341</v>
      </c>
      <c r="I6295">
        <v>300</v>
      </c>
      <c r="J6295">
        <v>0</v>
      </c>
      <c r="K6295">
        <v>1.1000000000000001</v>
      </c>
      <c r="L6295">
        <v>298.89999999999998</v>
      </c>
      <c r="M6295">
        <v>10</v>
      </c>
      <c r="N6295" s="1" t="s">
        <v>123</v>
      </c>
      <c r="O6295">
        <v>14</v>
      </c>
    </row>
    <row r="6296" spans="1:15" x14ac:dyDescent="0.2">
      <c r="A6296" s="1" t="s">
        <v>30</v>
      </c>
      <c r="B6296" s="1" t="s">
        <v>35</v>
      </c>
      <c r="C6296">
        <v>48061999404</v>
      </c>
      <c r="D6296" s="1" t="s">
        <v>1663</v>
      </c>
      <c r="E6296">
        <v>44496</v>
      </c>
      <c r="F6296">
        <v>7448</v>
      </c>
      <c r="G6296" s="1" t="s">
        <v>122</v>
      </c>
      <c r="H6296">
        <v>341</v>
      </c>
      <c r="I6296">
        <v>280</v>
      </c>
      <c r="J6296">
        <v>0</v>
      </c>
      <c r="K6296">
        <v>1.1000000000000001</v>
      </c>
      <c r="L6296">
        <v>278.89999999999998</v>
      </c>
      <c r="M6296">
        <v>10</v>
      </c>
      <c r="N6296" s="1" t="s">
        <v>123</v>
      </c>
      <c r="O6296">
        <v>14</v>
      </c>
    </row>
    <row r="6297" spans="1:15" x14ac:dyDescent="0.2">
      <c r="A6297" s="1" t="s">
        <v>30</v>
      </c>
      <c r="B6297" s="1" t="s">
        <v>35</v>
      </c>
      <c r="C6297">
        <v>48061999404</v>
      </c>
      <c r="D6297" s="1" t="s">
        <v>1663</v>
      </c>
      <c r="E6297">
        <v>44475</v>
      </c>
      <c r="F6297">
        <v>7400</v>
      </c>
      <c r="G6297" s="1" t="s">
        <v>122</v>
      </c>
      <c r="H6297">
        <v>341</v>
      </c>
      <c r="I6297">
        <v>250</v>
      </c>
      <c r="J6297">
        <v>0</v>
      </c>
      <c r="K6297">
        <v>1.1000000000000001</v>
      </c>
      <c r="L6297">
        <v>248.9</v>
      </c>
      <c r="M6297">
        <v>10</v>
      </c>
      <c r="N6297" s="1" t="s">
        <v>123</v>
      </c>
      <c r="O6297">
        <v>14</v>
      </c>
    </row>
    <row r="6298" spans="1:15" x14ac:dyDescent="0.2">
      <c r="A6298" s="1" t="s">
        <v>30</v>
      </c>
      <c r="B6298" s="1" t="s">
        <v>35</v>
      </c>
      <c r="C6298">
        <v>48061999404</v>
      </c>
      <c r="D6298" s="1" t="s">
        <v>1663</v>
      </c>
      <c r="E6298">
        <v>44483</v>
      </c>
      <c r="F6298">
        <v>8420</v>
      </c>
      <c r="G6298" s="1" t="s">
        <v>122</v>
      </c>
      <c r="H6298">
        <v>341</v>
      </c>
      <c r="I6298">
        <v>220</v>
      </c>
      <c r="J6298">
        <v>0</v>
      </c>
      <c r="K6298">
        <v>1.1000000000000001</v>
      </c>
      <c r="L6298">
        <v>218.9</v>
      </c>
      <c r="M6298">
        <v>10</v>
      </c>
      <c r="N6298" s="1" t="s">
        <v>123</v>
      </c>
      <c r="O6298">
        <v>14</v>
      </c>
    </row>
    <row r="6299" spans="1:15" x14ac:dyDescent="0.2">
      <c r="A6299" s="1" t="s">
        <v>30</v>
      </c>
      <c r="B6299" s="1" t="s">
        <v>35</v>
      </c>
      <c r="C6299">
        <v>48061999404</v>
      </c>
      <c r="D6299" s="1" t="s">
        <v>1663</v>
      </c>
      <c r="E6299">
        <v>44494</v>
      </c>
      <c r="F6299">
        <v>8955</v>
      </c>
      <c r="G6299" s="1" t="s">
        <v>122</v>
      </c>
      <c r="H6299">
        <v>341</v>
      </c>
      <c r="I6299">
        <v>265</v>
      </c>
      <c r="J6299">
        <v>6</v>
      </c>
      <c r="K6299">
        <v>1.1000000000000001</v>
      </c>
      <c r="L6299">
        <v>269.68</v>
      </c>
      <c r="M6299">
        <v>10</v>
      </c>
      <c r="N6299" s="1" t="s">
        <v>123</v>
      </c>
      <c r="O6299">
        <v>14</v>
      </c>
    </row>
    <row r="6300" spans="1:15" x14ac:dyDescent="0.2">
      <c r="A6300" s="1" t="s">
        <v>30</v>
      </c>
      <c r="B6300" s="1" t="s">
        <v>35</v>
      </c>
      <c r="C6300">
        <v>48061999404</v>
      </c>
      <c r="D6300" s="1" t="s">
        <v>1663</v>
      </c>
      <c r="E6300">
        <v>44491</v>
      </c>
      <c r="F6300">
        <v>7116</v>
      </c>
      <c r="G6300" s="1" t="s">
        <v>122</v>
      </c>
      <c r="H6300">
        <v>341</v>
      </c>
      <c r="I6300">
        <v>280</v>
      </c>
      <c r="J6300">
        <v>0</v>
      </c>
      <c r="K6300">
        <v>1.1000000000000001</v>
      </c>
      <c r="L6300">
        <v>278.89999999999998</v>
      </c>
      <c r="M6300">
        <v>10</v>
      </c>
      <c r="N6300" s="1" t="s">
        <v>123</v>
      </c>
      <c r="O6300">
        <v>14</v>
      </c>
    </row>
    <row r="6301" spans="1:15" x14ac:dyDescent="0.2">
      <c r="A6301" s="1" t="s">
        <v>30</v>
      </c>
      <c r="B6301" s="1" t="s">
        <v>35</v>
      </c>
      <c r="C6301">
        <v>11953692478</v>
      </c>
      <c r="D6301" s="1" t="s">
        <v>1681</v>
      </c>
      <c r="E6301">
        <v>44474</v>
      </c>
      <c r="F6301">
        <v>7451</v>
      </c>
      <c r="G6301" s="1" t="s">
        <v>122</v>
      </c>
      <c r="H6301">
        <v>341</v>
      </c>
      <c r="I6301">
        <v>265</v>
      </c>
      <c r="J6301">
        <v>5</v>
      </c>
      <c r="K6301">
        <v>1.1000000000000001</v>
      </c>
      <c r="L6301">
        <v>269.26</v>
      </c>
      <c r="M6301">
        <v>10</v>
      </c>
      <c r="N6301" s="1" t="s">
        <v>123</v>
      </c>
      <c r="O6301">
        <v>14</v>
      </c>
    </row>
    <row r="6302" spans="1:15" x14ac:dyDescent="0.2">
      <c r="A6302" s="1" t="s">
        <v>30</v>
      </c>
      <c r="B6302" s="1" t="s">
        <v>35</v>
      </c>
      <c r="C6302">
        <v>70001025430</v>
      </c>
      <c r="D6302" s="1" t="s">
        <v>1671</v>
      </c>
      <c r="E6302">
        <v>44484</v>
      </c>
      <c r="F6302">
        <v>8373</v>
      </c>
      <c r="G6302" s="1" t="s">
        <v>122</v>
      </c>
      <c r="H6302">
        <v>225</v>
      </c>
      <c r="I6302">
        <v>857</v>
      </c>
      <c r="J6302">
        <v>0</v>
      </c>
      <c r="K6302">
        <v>0</v>
      </c>
      <c r="L6302">
        <v>857</v>
      </c>
      <c r="M6302">
        <v>7</v>
      </c>
      <c r="N6302" s="1" t="s">
        <v>125</v>
      </c>
      <c r="O6302">
        <v>14</v>
      </c>
    </row>
    <row r="6303" spans="1:15" x14ac:dyDescent="0.2">
      <c r="A6303" s="1" t="s">
        <v>30</v>
      </c>
      <c r="B6303" s="1" t="s">
        <v>35</v>
      </c>
      <c r="C6303">
        <v>70001025430</v>
      </c>
      <c r="D6303" s="1" t="s">
        <v>1671</v>
      </c>
      <c r="E6303">
        <v>44491</v>
      </c>
      <c r="F6303">
        <v>7199</v>
      </c>
      <c r="G6303" s="1" t="s">
        <v>122</v>
      </c>
      <c r="H6303">
        <v>341</v>
      </c>
      <c r="I6303">
        <v>1075</v>
      </c>
      <c r="L6303">
        <v>1075</v>
      </c>
      <c r="M6303">
        <v>223</v>
      </c>
      <c r="N6303" s="1" t="s">
        <v>1495</v>
      </c>
      <c r="O6303">
        <v>14</v>
      </c>
    </row>
    <row r="6304" spans="1:15" x14ac:dyDescent="0.2">
      <c r="A6304" s="1" t="s">
        <v>30</v>
      </c>
      <c r="B6304" s="1" t="s">
        <v>35</v>
      </c>
      <c r="C6304">
        <v>17544300404</v>
      </c>
      <c r="D6304" s="1" t="s">
        <v>1672</v>
      </c>
      <c r="E6304">
        <v>44497</v>
      </c>
      <c r="F6304">
        <v>8065</v>
      </c>
      <c r="G6304" s="1" t="s">
        <v>122</v>
      </c>
      <c r="H6304">
        <v>341</v>
      </c>
      <c r="I6304">
        <v>1200</v>
      </c>
      <c r="J6304">
        <v>0</v>
      </c>
      <c r="K6304">
        <v>1.1000000000000001</v>
      </c>
      <c r="L6304">
        <v>1198.9000000000001</v>
      </c>
      <c r="M6304">
        <v>10</v>
      </c>
      <c r="N6304" s="1" t="s">
        <v>123</v>
      </c>
      <c r="O6304">
        <v>14</v>
      </c>
    </row>
    <row r="6305" spans="1:15" x14ac:dyDescent="0.2">
      <c r="A6305" s="1" t="s">
        <v>30</v>
      </c>
      <c r="B6305" s="1" t="s">
        <v>35</v>
      </c>
      <c r="C6305">
        <v>17544300404</v>
      </c>
      <c r="D6305" s="1" t="s">
        <v>1672</v>
      </c>
      <c r="E6305">
        <v>44489</v>
      </c>
      <c r="F6305">
        <v>7403</v>
      </c>
      <c r="G6305" s="1" t="s">
        <v>122</v>
      </c>
      <c r="H6305">
        <v>341</v>
      </c>
      <c r="I6305">
        <v>819</v>
      </c>
      <c r="J6305">
        <v>0</v>
      </c>
      <c r="K6305">
        <v>1.1000000000000001</v>
      </c>
      <c r="L6305">
        <v>817.9</v>
      </c>
      <c r="M6305">
        <v>10</v>
      </c>
      <c r="N6305" s="1" t="s">
        <v>123</v>
      </c>
      <c r="O6305">
        <v>14</v>
      </c>
    </row>
    <row r="6306" spans="1:15" x14ac:dyDescent="0.2">
      <c r="A6306" s="1" t="s">
        <v>30</v>
      </c>
      <c r="B6306" s="1" t="s">
        <v>35</v>
      </c>
      <c r="C6306">
        <v>2572270404</v>
      </c>
      <c r="D6306" s="1" t="s">
        <v>1657</v>
      </c>
      <c r="E6306">
        <v>44476</v>
      </c>
      <c r="F6306">
        <v>8019</v>
      </c>
      <c r="G6306" s="1" t="s">
        <v>122</v>
      </c>
      <c r="H6306">
        <v>225</v>
      </c>
      <c r="I6306">
        <v>180</v>
      </c>
      <c r="J6306">
        <v>4</v>
      </c>
      <c r="K6306">
        <v>0</v>
      </c>
      <c r="L6306">
        <v>184.2</v>
      </c>
      <c r="M6306">
        <v>7</v>
      </c>
      <c r="N6306" s="1" t="s">
        <v>125</v>
      </c>
      <c r="O6306">
        <v>14</v>
      </c>
    </row>
    <row r="6307" spans="1:15" x14ac:dyDescent="0.2">
      <c r="A6307" s="1" t="s">
        <v>30</v>
      </c>
      <c r="B6307" s="1" t="s">
        <v>35</v>
      </c>
      <c r="C6307">
        <v>2572270404</v>
      </c>
      <c r="D6307" s="1" t="s">
        <v>1657</v>
      </c>
      <c r="E6307">
        <v>44476</v>
      </c>
      <c r="F6307">
        <v>7975</v>
      </c>
      <c r="G6307" s="1" t="s">
        <v>122</v>
      </c>
      <c r="H6307">
        <v>341</v>
      </c>
      <c r="I6307">
        <v>330</v>
      </c>
      <c r="J6307">
        <v>7</v>
      </c>
      <c r="K6307">
        <v>1.1000000000000001</v>
      </c>
      <c r="L6307">
        <v>336.38</v>
      </c>
      <c r="M6307">
        <v>10</v>
      </c>
      <c r="N6307" s="1" t="s">
        <v>123</v>
      </c>
      <c r="O6307">
        <v>14</v>
      </c>
    </row>
    <row r="6308" spans="1:15" x14ac:dyDescent="0.2">
      <c r="A6308" s="1" t="s">
        <v>30</v>
      </c>
      <c r="B6308" s="1" t="s">
        <v>35</v>
      </c>
      <c r="C6308">
        <v>2572270404</v>
      </c>
      <c r="D6308" s="1" t="s">
        <v>1657</v>
      </c>
      <c r="E6308">
        <v>44476</v>
      </c>
      <c r="F6308">
        <v>8513</v>
      </c>
      <c r="G6308" s="1" t="s">
        <v>122</v>
      </c>
      <c r="H6308">
        <v>341</v>
      </c>
      <c r="I6308">
        <v>300</v>
      </c>
      <c r="J6308">
        <v>6</v>
      </c>
      <c r="K6308">
        <v>1.1000000000000001</v>
      </c>
      <c r="L6308">
        <v>304.97000000000003</v>
      </c>
      <c r="M6308">
        <v>10</v>
      </c>
      <c r="N6308" s="1" t="s">
        <v>123</v>
      </c>
      <c r="O6308">
        <v>14</v>
      </c>
    </row>
    <row r="6309" spans="1:15" x14ac:dyDescent="0.2">
      <c r="A6309" s="1" t="s">
        <v>30</v>
      </c>
      <c r="B6309" s="1" t="s">
        <v>35</v>
      </c>
      <c r="C6309">
        <v>2572270404</v>
      </c>
      <c r="D6309" s="1" t="s">
        <v>1657</v>
      </c>
      <c r="E6309">
        <v>44489</v>
      </c>
      <c r="F6309">
        <v>8758</v>
      </c>
      <c r="G6309" s="1" t="s">
        <v>122</v>
      </c>
      <c r="H6309">
        <v>225</v>
      </c>
      <c r="I6309">
        <v>360</v>
      </c>
      <c r="J6309">
        <v>8</v>
      </c>
      <c r="K6309">
        <v>0</v>
      </c>
      <c r="L6309">
        <v>367.68</v>
      </c>
      <c r="M6309">
        <v>7</v>
      </c>
      <c r="N6309" s="1" t="s">
        <v>125</v>
      </c>
      <c r="O6309">
        <v>14</v>
      </c>
    </row>
    <row r="6310" spans="1:15" x14ac:dyDescent="0.2">
      <c r="A6310" s="1" t="s">
        <v>30</v>
      </c>
      <c r="B6310" s="1" t="s">
        <v>35</v>
      </c>
      <c r="C6310">
        <v>57377545453</v>
      </c>
      <c r="D6310" s="1" t="s">
        <v>1658</v>
      </c>
      <c r="E6310">
        <v>44473</v>
      </c>
      <c r="F6310">
        <v>7788</v>
      </c>
      <c r="G6310" s="1" t="s">
        <v>122</v>
      </c>
      <c r="H6310">
        <v>341</v>
      </c>
      <c r="I6310">
        <v>380</v>
      </c>
      <c r="J6310">
        <v>0</v>
      </c>
      <c r="K6310">
        <v>1.1000000000000001</v>
      </c>
      <c r="L6310">
        <v>378.9</v>
      </c>
      <c r="M6310">
        <v>10</v>
      </c>
      <c r="N6310" s="1" t="s">
        <v>123</v>
      </c>
      <c r="O6310">
        <v>14</v>
      </c>
    </row>
    <row r="6311" spans="1:15" x14ac:dyDescent="0.2">
      <c r="A6311" s="1" t="s">
        <v>30</v>
      </c>
      <c r="B6311" s="1" t="s">
        <v>35</v>
      </c>
      <c r="C6311">
        <v>57377545453</v>
      </c>
      <c r="D6311" s="1" t="s">
        <v>1658</v>
      </c>
      <c r="E6311">
        <v>44473</v>
      </c>
      <c r="F6311">
        <v>8705</v>
      </c>
      <c r="G6311" s="1" t="s">
        <v>122</v>
      </c>
      <c r="H6311">
        <v>341</v>
      </c>
      <c r="I6311">
        <v>542</v>
      </c>
      <c r="J6311">
        <v>0</v>
      </c>
      <c r="K6311">
        <v>1.1000000000000001</v>
      </c>
      <c r="L6311">
        <v>540.9</v>
      </c>
      <c r="M6311">
        <v>10</v>
      </c>
      <c r="N6311" s="1" t="s">
        <v>123</v>
      </c>
      <c r="O6311">
        <v>14</v>
      </c>
    </row>
    <row r="6312" spans="1:15" x14ac:dyDescent="0.2">
      <c r="A6312" s="1" t="s">
        <v>30</v>
      </c>
      <c r="B6312" s="1" t="s">
        <v>35</v>
      </c>
      <c r="C6312">
        <v>57377545453</v>
      </c>
      <c r="D6312" s="1" t="s">
        <v>1658</v>
      </c>
      <c r="E6312">
        <v>44487</v>
      </c>
      <c r="F6312">
        <v>8853</v>
      </c>
      <c r="G6312" s="1" t="s">
        <v>122</v>
      </c>
      <c r="H6312">
        <v>225</v>
      </c>
      <c r="I6312">
        <v>120</v>
      </c>
      <c r="J6312">
        <v>3</v>
      </c>
      <c r="K6312">
        <v>0</v>
      </c>
      <c r="L6312">
        <v>122.55</v>
      </c>
      <c r="M6312">
        <v>7</v>
      </c>
      <c r="N6312" s="1" t="s">
        <v>125</v>
      </c>
      <c r="O6312">
        <v>14</v>
      </c>
    </row>
    <row r="6313" spans="1:15" x14ac:dyDescent="0.2">
      <c r="A6313" s="1" t="s">
        <v>30</v>
      </c>
      <c r="B6313" s="1" t="s">
        <v>35</v>
      </c>
      <c r="C6313">
        <v>57377545453</v>
      </c>
      <c r="D6313" s="1" t="s">
        <v>1658</v>
      </c>
      <c r="E6313">
        <v>44487</v>
      </c>
      <c r="F6313">
        <v>9099</v>
      </c>
      <c r="G6313" s="1" t="s">
        <v>122</v>
      </c>
      <c r="H6313">
        <v>225</v>
      </c>
      <c r="I6313">
        <v>490</v>
      </c>
      <c r="J6313">
        <v>0</v>
      </c>
      <c r="K6313">
        <v>0</v>
      </c>
      <c r="L6313">
        <v>490</v>
      </c>
      <c r="M6313">
        <v>7</v>
      </c>
      <c r="N6313" s="1" t="s">
        <v>125</v>
      </c>
      <c r="O6313">
        <v>14</v>
      </c>
    </row>
    <row r="6314" spans="1:15" x14ac:dyDescent="0.2">
      <c r="A6314" s="1" t="s">
        <v>30</v>
      </c>
      <c r="B6314" s="1" t="s">
        <v>35</v>
      </c>
      <c r="C6314">
        <v>57377545453</v>
      </c>
      <c r="D6314" s="1" t="s">
        <v>1658</v>
      </c>
      <c r="E6314">
        <v>44494</v>
      </c>
      <c r="F6314">
        <v>8567</v>
      </c>
      <c r="G6314" s="1" t="s">
        <v>122</v>
      </c>
      <c r="H6314">
        <v>341</v>
      </c>
      <c r="I6314">
        <v>385</v>
      </c>
      <c r="J6314">
        <v>0</v>
      </c>
      <c r="K6314">
        <v>1.1000000000000001</v>
      </c>
      <c r="L6314">
        <v>383.9</v>
      </c>
      <c r="M6314">
        <v>10</v>
      </c>
      <c r="N6314" s="1" t="s">
        <v>123</v>
      </c>
      <c r="O6314">
        <v>14</v>
      </c>
    </row>
    <row r="6315" spans="1:15" x14ac:dyDescent="0.2">
      <c r="A6315" s="1" t="s">
        <v>30</v>
      </c>
      <c r="B6315" s="1" t="s">
        <v>35</v>
      </c>
      <c r="C6315">
        <v>57377545453</v>
      </c>
      <c r="D6315" s="1" t="s">
        <v>1658</v>
      </c>
      <c r="E6315">
        <v>44495</v>
      </c>
      <c r="F6315">
        <v>8142</v>
      </c>
      <c r="G6315" s="1" t="s">
        <v>122</v>
      </c>
      <c r="H6315">
        <v>341</v>
      </c>
      <c r="I6315">
        <v>324</v>
      </c>
      <c r="J6315">
        <v>0</v>
      </c>
      <c r="K6315">
        <v>1.1000000000000001</v>
      </c>
      <c r="L6315">
        <v>322.89999999999998</v>
      </c>
      <c r="M6315">
        <v>10</v>
      </c>
      <c r="N6315" s="1" t="s">
        <v>123</v>
      </c>
      <c r="O6315">
        <v>14</v>
      </c>
    </row>
    <row r="6316" spans="1:15" x14ac:dyDescent="0.2">
      <c r="A6316" s="1" t="s">
        <v>30</v>
      </c>
      <c r="B6316" s="1" t="s">
        <v>35</v>
      </c>
      <c r="C6316">
        <v>57377545453</v>
      </c>
      <c r="D6316" s="1" t="s">
        <v>1658</v>
      </c>
      <c r="E6316">
        <v>44495</v>
      </c>
      <c r="F6316">
        <v>9242</v>
      </c>
      <c r="G6316" s="1" t="s">
        <v>122</v>
      </c>
      <c r="H6316">
        <v>341</v>
      </c>
      <c r="I6316">
        <v>460</v>
      </c>
      <c r="J6316">
        <v>0</v>
      </c>
      <c r="K6316">
        <v>1.1000000000000001</v>
      </c>
      <c r="L6316">
        <v>458.9</v>
      </c>
      <c r="M6316">
        <v>10</v>
      </c>
      <c r="N6316" s="1" t="s">
        <v>123</v>
      </c>
      <c r="O6316">
        <v>14</v>
      </c>
    </row>
    <row r="6317" spans="1:15" x14ac:dyDescent="0.2">
      <c r="A6317" s="1" t="s">
        <v>30</v>
      </c>
      <c r="B6317" s="1" t="s">
        <v>35</v>
      </c>
      <c r="C6317">
        <v>65408799468</v>
      </c>
      <c r="D6317" s="1" t="s">
        <v>1659</v>
      </c>
      <c r="E6317">
        <v>44490</v>
      </c>
      <c r="F6317">
        <v>7381</v>
      </c>
      <c r="G6317" s="1" t="s">
        <v>122</v>
      </c>
      <c r="H6317">
        <v>341</v>
      </c>
      <c r="I6317">
        <v>450</v>
      </c>
      <c r="K6317">
        <v>1.1000000000000001</v>
      </c>
      <c r="L6317">
        <v>448.9</v>
      </c>
      <c r="M6317">
        <v>10</v>
      </c>
      <c r="N6317" s="1" t="s">
        <v>123</v>
      </c>
      <c r="O6317">
        <v>14</v>
      </c>
    </row>
    <row r="6318" spans="1:15" x14ac:dyDescent="0.2">
      <c r="A6318" s="1" t="s">
        <v>30</v>
      </c>
      <c r="B6318" s="1" t="s">
        <v>35</v>
      </c>
      <c r="C6318">
        <v>65408799468</v>
      </c>
      <c r="D6318" s="1" t="s">
        <v>1659</v>
      </c>
      <c r="E6318">
        <v>44488</v>
      </c>
      <c r="F6318">
        <v>7952</v>
      </c>
      <c r="G6318" s="1" t="s">
        <v>122</v>
      </c>
      <c r="H6318">
        <v>341</v>
      </c>
      <c r="I6318">
        <v>300</v>
      </c>
      <c r="J6318">
        <v>0</v>
      </c>
      <c r="K6318">
        <v>1.1000000000000001</v>
      </c>
      <c r="L6318">
        <v>298.89999999999998</v>
      </c>
      <c r="M6318">
        <v>10</v>
      </c>
      <c r="N6318" s="1" t="s">
        <v>123</v>
      </c>
      <c r="O6318">
        <v>14</v>
      </c>
    </row>
    <row r="6319" spans="1:15" x14ac:dyDescent="0.2">
      <c r="A6319" s="1" t="s">
        <v>30</v>
      </c>
      <c r="B6319" s="1" t="s">
        <v>35</v>
      </c>
      <c r="C6319">
        <v>54889880330</v>
      </c>
      <c r="D6319" s="1" t="s">
        <v>1587</v>
      </c>
      <c r="E6319">
        <v>44480</v>
      </c>
      <c r="F6319">
        <v>7163</v>
      </c>
      <c r="G6319" s="1" t="s">
        <v>122</v>
      </c>
      <c r="H6319">
        <v>341</v>
      </c>
      <c r="I6319">
        <v>566</v>
      </c>
      <c r="J6319">
        <v>0</v>
      </c>
      <c r="K6319">
        <v>1.1000000000000001</v>
      </c>
      <c r="L6319">
        <v>564.9</v>
      </c>
      <c r="M6319">
        <v>10</v>
      </c>
      <c r="N6319" s="1" t="s">
        <v>123</v>
      </c>
      <c r="O6319">
        <v>14</v>
      </c>
    </row>
    <row r="6320" spans="1:15" x14ac:dyDescent="0.2">
      <c r="A6320" s="1" t="s">
        <v>30</v>
      </c>
      <c r="B6320" s="1" t="s">
        <v>35</v>
      </c>
      <c r="C6320">
        <v>33345568000101</v>
      </c>
      <c r="D6320" s="1" t="s">
        <v>2367</v>
      </c>
      <c r="E6320">
        <v>44470</v>
      </c>
      <c r="F6320">
        <v>8700</v>
      </c>
      <c r="G6320" s="1" t="s">
        <v>122</v>
      </c>
      <c r="H6320">
        <v>341</v>
      </c>
      <c r="I6320">
        <v>1125</v>
      </c>
      <c r="J6320">
        <v>0</v>
      </c>
      <c r="K6320">
        <v>1.1000000000000001</v>
      </c>
      <c r="L6320">
        <v>1123.9000000000001</v>
      </c>
      <c r="M6320">
        <v>10</v>
      </c>
      <c r="N6320" s="1" t="s">
        <v>123</v>
      </c>
      <c r="O6320">
        <v>14</v>
      </c>
    </row>
    <row r="6321" spans="1:15" x14ac:dyDescent="0.2">
      <c r="A6321" s="1" t="s">
        <v>30</v>
      </c>
      <c r="B6321" s="1" t="s">
        <v>35</v>
      </c>
      <c r="C6321">
        <v>33345568000101</v>
      </c>
      <c r="D6321" s="1" t="s">
        <v>2367</v>
      </c>
      <c r="E6321">
        <v>44480</v>
      </c>
      <c r="F6321">
        <v>8881</v>
      </c>
      <c r="G6321" s="1" t="s">
        <v>122</v>
      </c>
      <c r="H6321">
        <v>341</v>
      </c>
      <c r="I6321">
        <v>1175</v>
      </c>
      <c r="J6321">
        <v>0</v>
      </c>
      <c r="K6321">
        <v>1.1000000000000001</v>
      </c>
      <c r="L6321">
        <v>1173.9000000000001</v>
      </c>
      <c r="M6321">
        <v>10</v>
      </c>
      <c r="N6321" s="1" t="s">
        <v>123</v>
      </c>
      <c r="O6321">
        <v>14</v>
      </c>
    </row>
    <row r="6322" spans="1:15" x14ac:dyDescent="0.2">
      <c r="A6322" s="1" t="s">
        <v>30</v>
      </c>
      <c r="B6322" s="1" t="s">
        <v>35</v>
      </c>
      <c r="C6322">
        <v>89228146320</v>
      </c>
      <c r="D6322" s="1" t="s">
        <v>1733</v>
      </c>
      <c r="E6322">
        <v>44498</v>
      </c>
      <c r="F6322">
        <v>9197</v>
      </c>
      <c r="G6322" s="1" t="s">
        <v>122</v>
      </c>
      <c r="H6322">
        <v>225</v>
      </c>
      <c r="I6322">
        <v>1400</v>
      </c>
      <c r="J6322">
        <v>0</v>
      </c>
      <c r="K6322">
        <v>0</v>
      </c>
      <c r="L6322">
        <v>1400</v>
      </c>
      <c r="M6322">
        <v>7</v>
      </c>
      <c r="N6322" s="1" t="s">
        <v>125</v>
      </c>
      <c r="O6322">
        <v>14</v>
      </c>
    </row>
    <row r="6323" spans="1:15" x14ac:dyDescent="0.2">
      <c r="A6323" s="1" t="s">
        <v>30</v>
      </c>
      <c r="B6323" s="1" t="s">
        <v>35</v>
      </c>
      <c r="C6323">
        <v>89228146320</v>
      </c>
      <c r="D6323" s="1" t="s">
        <v>1733</v>
      </c>
      <c r="E6323">
        <v>44473</v>
      </c>
      <c r="F6323">
        <v>442</v>
      </c>
      <c r="G6323" s="1" t="s">
        <v>122</v>
      </c>
      <c r="H6323">
        <v>342</v>
      </c>
      <c r="I6323">
        <v>1075</v>
      </c>
      <c r="J6323">
        <v>0</v>
      </c>
      <c r="K6323">
        <v>1.1000000000000001</v>
      </c>
      <c r="L6323">
        <v>1073.9000000000001</v>
      </c>
      <c r="M6323">
        <v>10</v>
      </c>
      <c r="N6323" s="1" t="s">
        <v>123</v>
      </c>
      <c r="O6323">
        <v>14</v>
      </c>
    </row>
    <row r="6324" spans="1:15" x14ac:dyDescent="0.2">
      <c r="A6324" s="1" t="s">
        <v>30</v>
      </c>
      <c r="B6324" s="1" t="s">
        <v>35</v>
      </c>
      <c r="C6324">
        <v>89228146320</v>
      </c>
      <c r="D6324" s="1" t="s">
        <v>1733</v>
      </c>
      <c r="E6324">
        <v>44495</v>
      </c>
      <c r="F6324">
        <v>8014</v>
      </c>
      <c r="G6324" s="1" t="s">
        <v>122</v>
      </c>
      <c r="H6324">
        <v>341</v>
      </c>
      <c r="I6324">
        <v>975</v>
      </c>
      <c r="J6324">
        <v>0</v>
      </c>
      <c r="K6324">
        <v>1.1000000000000001</v>
      </c>
      <c r="L6324">
        <v>973.9</v>
      </c>
      <c r="M6324">
        <v>10</v>
      </c>
      <c r="N6324" s="1" t="s">
        <v>123</v>
      </c>
      <c r="O6324">
        <v>14</v>
      </c>
    </row>
    <row r="6325" spans="1:15" x14ac:dyDescent="0.2">
      <c r="A6325" s="1" t="s">
        <v>30</v>
      </c>
      <c r="B6325" s="1" t="s">
        <v>45</v>
      </c>
      <c r="C6325">
        <v>9530502000107</v>
      </c>
      <c r="D6325" s="1" t="s">
        <v>1776</v>
      </c>
      <c r="E6325">
        <v>44480</v>
      </c>
      <c r="F6325">
        <v>5878</v>
      </c>
      <c r="G6325" s="1" t="s">
        <v>122</v>
      </c>
      <c r="H6325">
        <v>341</v>
      </c>
      <c r="I6325">
        <v>2050</v>
      </c>
      <c r="J6325">
        <v>0</v>
      </c>
      <c r="K6325">
        <v>1.1000000000000001</v>
      </c>
      <c r="L6325">
        <v>2048.9</v>
      </c>
      <c r="M6325">
        <v>10</v>
      </c>
      <c r="N6325" s="1" t="s">
        <v>123</v>
      </c>
      <c r="O6325">
        <v>15</v>
      </c>
    </row>
    <row r="6326" spans="1:15" x14ac:dyDescent="0.2">
      <c r="A6326" s="1" t="s">
        <v>30</v>
      </c>
      <c r="B6326" s="1" t="s">
        <v>45</v>
      </c>
      <c r="C6326">
        <v>4163766001543</v>
      </c>
      <c r="D6326" s="1" t="s">
        <v>1777</v>
      </c>
      <c r="E6326">
        <v>44480</v>
      </c>
      <c r="F6326">
        <v>5864</v>
      </c>
      <c r="G6326" s="1" t="s">
        <v>122</v>
      </c>
      <c r="H6326">
        <v>341</v>
      </c>
      <c r="I6326">
        <v>460</v>
      </c>
      <c r="J6326">
        <v>0</v>
      </c>
      <c r="K6326">
        <v>1.1000000000000001</v>
      </c>
      <c r="L6326">
        <v>458.9</v>
      </c>
      <c r="M6326">
        <v>10</v>
      </c>
      <c r="N6326" s="1" t="s">
        <v>123</v>
      </c>
      <c r="O6326">
        <v>15</v>
      </c>
    </row>
    <row r="6327" spans="1:15" x14ac:dyDescent="0.2">
      <c r="A6327" s="1" t="s">
        <v>30</v>
      </c>
      <c r="B6327" s="1" t="s">
        <v>45</v>
      </c>
      <c r="C6327">
        <v>7418055000246</v>
      </c>
      <c r="D6327" s="1" t="s">
        <v>1807</v>
      </c>
      <c r="E6327">
        <v>44480</v>
      </c>
      <c r="F6327">
        <v>5893</v>
      </c>
      <c r="G6327" s="1" t="s">
        <v>122</v>
      </c>
      <c r="H6327">
        <v>341</v>
      </c>
      <c r="I6327">
        <v>815</v>
      </c>
      <c r="J6327">
        <v>22</v>
      </c>
      <c r="K6327">
        <v>1.1000000000000001</v>
      </c>
      <c r="L6327">
        <v>835.9</v>
      </c>
      <c r="M6327">
        <v>10</v>
      </c>
      <c r="N6327" s="1" t="s">
        <v>123</v>
      </c>
      <c r="O6327">
        <v>15</v>
      </c>
    </row>
    <row r="6328" spans="1:15" x14ac:dyDescent="0.2">
      <c r="A6328" s="1" t="s">
        <v>30</v>
      </c>
      <c r="B6328" s="1" t="s">
        <v>45</v>
      </c>
      <c r="C6328">
        <v>5601232000119</v>
      </c>
      <c r="D6328" s="1" t="s">
        <v>1803</v>
      </c>
      <c r="E6328">
        <v>44480</v>
      </c>
      <c r="F6328">
        <v>7236</v>
      </c>
      <c r="G6328" s="1" t="s">
        <v>122</v>
      </c>
      <c r="H6328">
        <v>341</v>
      </c>
      <c r="I6328">
        <v>600</v>
      </c>
      <c r="J6328">
        <v>0</v>
      </c>
      <c r="K6328">
        <v>1.1000000000000001</v>
      </c>
      <c r="L6328">
        <v>598.9</v>
      </c>
      <c r="M6328">
        <v>10</v>
      </c>
      <c r="N6328" s="1" t="s">
        <v>123</v>
      </c>
      <c r="O6328">
        <v>15</v>
      </c>
    </row>
    <row r="6329" spans="1:15" x14ac:dyDescent="0.2">
      <c r="A6329" s="1" t="s">
        <v>30</v>
      </c>
      <c r="B6329" s="1" t="s">
        <v>45</v>
      </c>
      <c r="C6329">
        <v>9530502000107</v>
      </c>
      <c r="D6329" s="1" t="s">
        <v>1776</v>
      </c>
      <c r="E6329">
        <v>44480</v>
      </c>
      <c r="F6329">
        <v>7237</v>
      </c>
      <c r="G6329" s="1" t="s">
        <v>122</v>
      </c>
      <c r="H6329">
        <v>341</v>
      </c>
      <c r="I6329">
        <v>1135</v>
      </c>
      <c r="J6329">
        <v>0</v>
      </c>
      <c r="K6329">
        <v>1.1000000000000001</v>
      </c>
      <c r="L6329">
        <v>1133.9000000000001</v>
      </c>
      <c r="M6329">
        <v>10</v>
      </c>
      <c r="N6329" s="1" t="s">
        <v>123</v>
      </c>
      <c r="O6329">
        <v>15</v>
      </c>
    </row>
    <row r="6330" spans="1:15" x14ac:dyDescent="0.2">
      <c r="A6330" s="1" t="s">
        <v>30</v>
      </c>
      <c r="B6330" s="1" t="s">
        <v>45</v>
      </c>
      <c r="C6330">
        <v>3006548000137</v>
      </c>
      <c r="D6330" s="1" t="s">
        <v>2368</v>
      </c>
      <c r="E6330">
        <v>44480</v>
      </c>
      <c r="F6330">
        <v>7246</v>
      </c>
      <c r="G6330" s="1" t="s">
        <v>122</v>
      </c>
      <c r="H6330">
        <v>341</v>
      </c>
      <c r="I6330">
        <v>415</v>
      </c>
      <c r="J6330">
        <v>0</v>
      </c>
      <c r="K6330">
        <v>1.1000000000000001</v>
      </c>
      <c r="L6330">
        <v>413.9</v>
      </c>
      <c r="M6330">
        <v>10</v>
      </c>
      <c r="N6330" s="1" t="s">
        <v>123</v>
      </c>
      <c r="O6330">
        <v>15</v>
      </c>
    </row>
    <row r="6331" spans="1:15" x14ac:dyDescent="0.2">
      <c r="A6331" s="1" t="s">
        <v>30</v>
      </c>
      <c r="B6331" s="1" t="s">
        <v>45</v>
      </c>
      <c r="C6331">
        <v>6596985000570</v>
      </c>
      <c r="D6331" s="1" t="s">
        <v>1802</v>
      </c>
      <c r="E6331">
        <v>44480</v>
      </c>
      <c r="F6331">
        <v>7248</v>
      </c>
      <c r="G6331" s="1" t="s">
        <v>122</v>
      </c>
      <c r="H6331">
        <v>341</v>
      </c>
      <c r="I6331">
        <v>594</v>
      </c>
      <c r="J6331">
        <v>0</v>
      </c>
      <c r="K6331">
        <v>1.1000000000000001</v>
      </c>
      <c r="L6331">
        <v>592.9</v>
      </c>
      <c r="M6331">
        <v>10</v>
      </c>
      <c r="N6331" s="1" t="s">
        <v>123</v>
      </c>
      <c r="O6331">
        <v>15</v>
      </c>
    </row>
    <row r="6332" spans="1:15" x14ac:dyDescent="0.2">
      <c r="A6332" s="1" t="s">
        <v>30</v>
      </c>
      <c r="B6332" s="1" t="s">
        <v>45</v>
      </c>
      <c r="C6332">
        <v>73565004000190</v>
      </c>
      <c r="D6332" s="1" t="s">
        <v>1775</v>
      </c>
      <c r="E6332">
        <v>44480</v>
      </c>
      <c r="F6332">
        <v>7249</v>
      </c>
      <c r="G6332" s="1" t="s">
        <v>122</v>
      </c>
      <c r="H6332">
        <v>341</v>
      </c>
      <c r="I6332">
        <v>1313</v>
      </c>
      <c r="J6332">
        <v>0</v>
      </c>
      <c r="K6332">
        <v>1.1000000000000001</v>
      </c>
      <c r="L6332">
        <v>1311.9</v>
      </c>
      <c r="M6332">
        <v>10</v>
      </c>
      <c r="N6332" s="1" t="s">
        <v>123</v>
      </c>
      <c r="O6332">
        <v>15</v>
      </c>
    </row>
    <row r="6333" spans="1:15" x14ac:dyDescent="0.2">
      <c r="A6333" s="1" t="s">
        <v>30</v>
      </c>
      <c r="B6333" s="1" t="s">
        <v>45</v>
      </c>
      <c r="C6333">
        <v>10520401000126</v>
      </c>
      <c r="D6333" s="1" t="s">
        <v>1788</v>
      </c>
      <c r="E6333">
        <v>44480</v>
      </c>
      <c r="F6333">
        <v>7259</v>
      </c>
      <c r="G6333" s="1" t="s">
        <v>122</v>
      </c>
      <c r="H6333">
        <v>341</v>
      </c>
      <c r="I6333">
        <v>368</v>
      </c>
      <c r="J6333">
        <v>0</v>
      </c>
      <c r="K6333">
        <v>1.1000000000000001</v>
      </c>
      <c r="L6333">
        <v>366.9</v>
      </c>
      <c r="M6333">
        <v>10</v>
      </c>
      <c r="N6333" s="1" t="s">
        <v>123</v>
      </c>
      <c r="O6333">
        <v>15</v>
      </c>
    </row>
    <row r="6334" spans="1:15" x14ac:dyDescent="0.2">
      <c r="A6334" s="1" t="s">
        <v>30</v>
      </c>
      <c r="B6334" s="1" t="s">
        <v>45</v>
      </c>
      <c r="C6334">
        <v>7272222000102</v>
      </c>
      <c r="D6334" s="1" t="s">
        <v>1773</v>
      </c>
      <c r="E6334">
        <v>44480</v>
      </c>
      <c r="F6334">
        <v>7263</v>
      </c>
      <c r="G6334" s="1" t="s">
        <v>122</v>
      </c>
      <c r="H6334">
        <v>341</v>
      </c>
      <c r="I6334">
        <v>383</v>
      </c>
      <c r="J6334">
        <v>0</v>
      </c>
      <c r="K6334">
        <v>1.1000000000000001</v>
      </c>
      <c r="L6334">
        <v>381.9</v>
      </c>
      <c r="M6334">
        <v>10</v>
      </c>
      <c r="N6334" s="1" t="s">
        <v>123</v>
      </c>
      <c r="O6334">
        <v>15</v>
      </c>
    </row>
    <row r="6335" spans="1:15" x14ac:dyDescent="0.2">
      <c r="A6335" s="1" t="s">
        <v>30</v>
      </c>
      <c r="B6335" s="1" t="s">
        <v>45</v>
      </c>
      <c r="C6335">
        <v>779059000472</v>
      </c>
      <c r="D6335" s="1" t="s">
        <v>820</v>
      </c>
      <c r="E6335">
        <v>44480</v>
      </c>
      <c r="F6335">
        <v>7271</v>
      </c>
      <c r="G6335" s="1" t="s">
        <v>122</v>
      </c>
      <c r="H6335">
        <v>341</v>
      </c>
      <c r="I6335">
        <v>570</v>
      </c>
      <c r="J6335">
        <v>0</v>
      </c>
      <c r="K6335">
        <v>1.1000000000000001</v>
      </c>
      <c r="L6335">
        <v>568.9</v>
      </c>
      <c r="M6335">
        <v>10</v>
      </c>
      <c r="N6335" s="1" t="s">
        <v>123</v>
      </c>
      <c r="O6335">
        <v>15</v>
      </c>
    </row>
    <row r="6336" spans="1:15" x14ac:dyDescent="0.2">
      <c r="A6336" s="1" t="s">
        <v>30</v>
      </c>
      <c r="B6336" s="1" t="s">
        <v>45</v>
      </c>
      <c r="C6336">
        <v>753601000175</v>
      </c>
      <c r="D6336" s="1" t="s">
        <v>1778</v>
      </c>
      <c r="E6336">
        <v>44480</v>
      </c>
      <c r="F6336">
        <v>7267</v>
      </c>
      <c r="G6336" s="1" t="s">
        <v>122</v>
      </c>
      <c r="H6336">
        <v>341</v>
      </c>
      <c r="I6336">
        <v>310</v>
      </c>
      <c r="J6336">
        <v>0</v>
      </c>
      <c r="K6336">
        <v>1.1000000000000001</v>
      </c>
      <c r="L6336">
        <v>308.89999999999998</v>
      </c>
      <c r="M6336">
        <v>10</v>
      </c>
      <c r="N6336" s="1" t="s">
        <v>123</v>
      </c>
      <c r="O6336">
        <v>15</v>
      </c>
    </row>
    <row r="6337" spans="1:15" x14ac:dyDescent="0.2">
      <c r="A6337" s="1" t="s">
        <v>30</v>
      </c>
      <c r="B6337" s="1" t="s">
        <v>45</v>
      </c>
      <c r="C6337">
        <v>17416722000124</v>
      </c>
      <c r="D6337" s="1" t="s">
        <v>1782</v>
      </c>
      <c r="E6337">
        <v>44480</v>
      </c>
      <c r="F6337">
        <v>5895</v>
      </c>
      <c r="G6337" s="1" t="s">
        <v>122</v>
      </c>
      <c r="H6337">
        <v>341</v>
      </c>
      <c r="I6337">
        <v>952</v>
      </c>
      <c r="J6337">
        <v>0</v>
      </c>
      <c r="K6337">
        <v>1.1000000000000001</v>
      </c>
      <c r="L6337">
        <v>950.9</v>
      </c>
      <c r="M6337">
        <v>10</v>
      </c>
      <c r="N6337" s="1" t="s">
        <v>123</v>
      </c>
      <c r="O6337">
        <v>15</v>
      </c>
    </row>
    <row r="6338" spans="1:15" x14ac:dyDescent="0.2">
      <c r="A6338" s="1" t="s">
        <v>30</v>
      </c>
      <c r="B6338" s="1" t="s">
        <v>45</v>
      </c>
      <c r="C6338">
        <v>13080196000385</v>
      </c>
      <c r="D6338" s="1" t="s">
        <v>1769</v>
      </c>
      <c r="E6338">
        <v>44480</v>
      </c>
      <c r="F6338">
        <v>7270</v>
      </c>
      <c r="G6338" s="1" t="s">
        <v>122</v>
      </c>
      <c r="H6338">
        <v>341</v>
      </c>
      <c r="I6338">
        <v>560</v>
      </c>
      <c r="J6338">
        <v>0</v>
      </c>
      <c r="K6338">
        <v>1.1000000000000001</v>
      </c>
      <c r="L6338">
        <v>558.9</v>
      </c>
      <c r="M6338">
        <v>10</v>
      </c>
      <c r="N6338" s="1" t="s">
        <v>123</v>
      </c>
      <c r="O6338">
        <v>15</v>
      </c>
    </row>
    <row r="6339" spans="1:15" x14ac:dyDescent="0.2">
      <c r="A6339" s="1" t="s">
        <v>30</v>
      </c>
      <c r="B6339" s="1" t="s">
        <v>45</v>
      </c>
      <c r="C6339">
        <v>4163766001543</v>
      </c>
      <c r="D6339" s="1" t="s">
        <v>1777</v>
      </c>
      <c r="E6339">
        <v>44480</v>
      </c>
      <c r="F6339">
        <v>7280</v>
      </c>
      <c r="G6339" s="1" t="s">
        <v>122</v>
      </c>
      <c r="H6339">
        <v>341</v>
      </c>
      <c r="I6339">
        <v>678</v>
      </c>
      <c r="J6339">
        <v>0</v>
      </c>
      <c r="K6339">
        <v>1.1000000000000001</v>
      </c>
      <c r="L6339">
        <v>676.9</v>
      </c>
      <c r="M6339">
        <v>10</v>
      </c>
      <c r="N6339" s="1" t="s">
        <v>123</v>
      </c>
      <c r="O6339">
        <v>15</v>
      </c>
    </row>
    <row r="6340" spans="1:15" x14ac:dyDescent="0.2">
      <c r="A6340" s="1" t="s">
        <v>30</v>
      </c>
      <c r="B6340" s="1" t="s">
        <v>45</v>
      </c>
      <c r="C6340">
        <v>9524502000358</v>
      </c>
      <c r="D6340" s="1" t="s">
        <v>1784</v>
      </c>
      <c r="E6340">
        <v>44480</v>
      </c>
      <c r="F6340">
        <v>7285</v>
      </c>
      <c r="G6340" s="1" t="s">
        <v>122</v>
      </c>
      <c r="H6340">
        <v>341</v>
      </c>
      <c r="I6340">
        <v>1069</v>
      </c>
      <c r="J6340">
        <v>0</v>
      </c>
      <c r="K6340">
        <v>1.1000000000000001</v>
      </c>
      <c r="L6340">
        <v>1067.9000000000001</v>
      </c>
      <c r="M6340">
        <v>10</v>
      </c>
      <c r="N6340" s="1" t="s">
        <v>123</v>
      </c>
      <c r="O6340">
        <v>15</v>
      </c>
    </row>
    <row r="6341" spans="1:15" x14ac:dyDescent="0.2">
      <c r="A6341" s="1" t="s">
        <v>30</v>
      </c>
      <c r="B6341" s="1" t="s">
        <v>45</v>
      </c>
      <c r="C6341">
        <v>13080196000385</v>
      </c>
      <c r="D6341" s="1" t="s">
        <v>1769</v>
      </c>
      <c r="E6341">
        <v>44480</v>
      </c>
      <c r="F6341">
        <v>7295</v>
      </c>
      <c r="G6341" s="1" t="s">
        <v>122</v>
      </c>
      <c r="H6341">
        <v>341</v>
      </c>
      <c r="I6341">
        <v>1133</v>
      </c>
      <c r="J6341">
        <v>0</v>
      </c>
      <c r="K6341">
        <v>1.1000000000000001</v>
      </c>
      <c r="L6341">
        <v>1131.9000000000001</v>
      </c>
      <c r="M6341">
        <v>10</v>
      </c>
      <c r="N6341" s="1" t="s">
        <v>123</v>
      </c>
      <c r="O6341">
        <v>15</v>
      </c>
    </row>
    <row r="6342" spans="1:15" x14ac:dyDescent="0.2">
      <c r="A6342" s="1" t="s">
        <v>30</v>
      </c>
      <c r="B6342" s="1" t="s">
        <v>45</v>
      </c>
      <c r="C6342">
        <v>17707676653</v>
      </c>
      <c r="D6342" s="1" t="s">
        <v>2369</v>
      </c>
      <c r="E6342">
        <v>44480</v>
      </c>
      <c r="F6342">
        <v>7294</v>
      </c>
      <c r="G6342" s="1" t="s">
        <v>122</v>
      </c>
      <c r="H6342">
        <v>341</v>
      </c>
      <c r="I6342">
        <v>968</v>
      </c>
      <c r="J6342">
        <v>0</v>
      </c>
      <c r="K6342">
        <v>1.1000000000000001</v>
      </c>
      <c r="L6342">
        <v>966.9</v>
      </c>
      <c r="M6342">
        <v>10</v>
      </c>
      <c r="N6342" s="1" t="s">
        <v>123</v>
      </c>
      <c r="O6342">
        <v>15</v>
      </c>
    </row>
    <row r="6343" spans="1:15" x14ac:dyDescent="0.2">
      <c r="A6343" s="1" t="s">
        <v>30</v>
      </c>
      <c r="B6343" s="1" t="s">
        <v>45</v>
      </c>
      <c r="C6343">
        <v>13080196000385</v>
      </c>
      <c r="D6343" s="1" t="s">
        <v>1769</v>
      </c>
      <c r="E6343">
        <v>44480</v>
      </c>
      <c r="F6343">
        <v>7299</v>
      </c>
      <c r="G6343" s="1" t="s">
        <v>122</v>
      </c>
      <c r="H6343">
        <v>341</v>
      </c>
      <c r="I6343">
        <v>1161</v>
      </c>
      <c r="J6343">
        <v>0</v>
      </c>
      <c r="K6343">
        <v>1.1000000000000001</v>
      </c>
      <c r="L6343">
        <v>1159.9000000000001</v>
      </c>
      <c r="M6343">
        <v>10</v>
      </c>
      <c r="N6343" s="1" t="s">
        <v>123</v>
      </c>
      <c r="O6343">
        <v>15</v>
      </c>
    </row>
    <row r="6344" spans="1:15" x14ac:dyDescent="0.2">
      <c r="A6344" s="1" t="s">
        <v>30</v>
      </c>
      <c r="B6344" s="1" t="s">
        <v>45</v>
      </c>
      <c r="C6344">
        <v>76095622387</v>
      </c>
      <c r="D6344" s="1" t="s">
        <v>1809</v>
      </c>
      <c r="E6344">
        <v>44480</v>
      </c>
      <c r="F6344">
        <v>7454</v>
      </c>
      <c r="G6344" s="1" t="s">
        <v>122</v>
      </c>
      <c r="H6344">
        <v>341</v>
      </c>
      <c r="I6344">
        <v>440</v>
      </c>
      <c r="J6344">
        <v>10</v>
      </c>
      <c r="K6344">
        <v>1.1000000000000001</v>
      </c>
      <c r="L6344">
        <v>449.2</v>
      </c>
      <c r="M6344">
        <v>10</v>
      </c>
      <c r="N6344" s="1" t="s">
        <v>123</v>
      </c>
      <c r="O6344">
        <v>15</v>
      </c>
    </row>
    <row r="6345" spans="1:15" x14ac:dyDescent="0.2">
      <c r="A6345" s="1" t="s">
        <v>30</v>
      </c>
      <c r="B6345" s="1" t="s">
        <v>45</v>
      </c>
      <c r="C6345">
        <v>32085824000106</v>
      </c>
      <c r="D6345" s="1" t="s">
        <v>1797</v>
      </c>
      <c r="E6345">
        <v>44480</v>
      </c>
      <c r="F6345">
        <v>7590</v>
      </c>
      <c r="G6345" s="1" t="s">
        <v>122</v>
      </c>
      <c r="H6345">
        <v>341</v>
      </c>
      <c r="I6345">
        <v>975</v>
      </c>
      <c r="J6345">
        <v>20</v>
      </c>
      <c r="K6345">
        <v>1.1000000000000001</v>
      </c>
      <c r="L6345">
        <v>994.09</v>
      </c>
      <c r="M6345">
        <v>10</v>
      </c>
      <c r="N6345" s="1" t="s">
        <v>123</v>
      </c>
      <c r="O6345">
        <v>15</v>
      </c>
    </row>
    <row r="6346" spans="1:15" x14ac:dyDescent="0.2">
      <c r="A6346" s="1" t="s">
        <v>30</v>
      </c>
      <c r="B6346" s="1" t="s">
        <v>45</v>
      </c>
      <c r="C6346">
        <v>9530502000107</v>
      </c>
      <c r="D6346" s="1" t="s">
        <v>1776</v>
      </c>
      <c r="E6346">
        <v>44480</v>
      </c>
      <c r="F6346">
        <v>7612</v>
      </c>
      <c r="G6346" s="1" t="s">
        <v>122</v>
      </c>
      <c r="H6346">
        <v>341</v>
      </c>
      <c r="I6346">
        <v>1205</v>
      </c>
      <c r="J6346">
        <v>0</v>
      </c>
      <c r="K6346">
        <v>1.1000000000000001</v>
      </c>
      <c r="L6346">
        <v>1203.9000000000001</v>
      </c>
      <c r="M6346">
        <v>10</v>
      </c>
      <c r="N6346" s="1" t="s">
        <v>123</v>
      </c>
      <c r="O6346">
        <v>15</v>
      </c>
    </row>
    <row r="6347" spans="1:15" x14ac:dyDescent="0.2">
      <c r="A6347" s="1" t="s">
        <v>30</v>
      </c>
      <c r="B6347" s="1" t="s">
        <v>45</v>
      </c>
      <c r="C6347">
        <v>4009865000170</v>
      </c>
      <c r="D6347" s="1" t="s">
        <v>1770</v>
      </c>
      <c r="E6347">
        <v>44480</v>
      </c>
      <c r="F6347">
        <v>7520</v>
      </c>
      <c r="G6347" s="1" t="s">
        <v>122</v>
      </c>
      <c r="H6347">
        <v>341</v>
      </c>
      <c r="I6347">
        <v>4282</v>
      </c>
      <c r="J6347">
        <v>0</v>
      </c>
      <c r="K6347">
        <v>1.1000000000000001</v>
      </c>
      <c r="L6347">
        <v>4280.8999999999996</v>
      </c>
      <c r="M6347">
        <v>10</v>
      </c>
      <c r="N6347" s="1" t="s">
        <v>123</v>
      </c>
      <c r="O6347">
        <v>15</v>
      </c>
    </row>
    <row r="6348" spans="1:15" x14ac:dyDescent="0.2">
      <c r="A6348" s="1" t="s">
        <v>30</v>
      </c>
      <c r="B6348" s="1" t="s">
        <v>45</v>
      </c>
      <c r="C6348">
        <v>32085824000106</v>
      </c>
      <c r="D6348" s="1" t="s">
        <v>1797</v>
      </c>
      <c r="E6348">
        <v>44480</v>
      </c>
      <c r="F6348">
        <v>7619</v>
      </c>
      <c r="G6348" s="1" t="s">
        <v>122</v>
      </c>
      <c r="H6348">
        <v>341</v>
      </c>
      <c r="I6348">
        <v>650</v>
      </c>
      <c r="J6348">
        <v>0</v>
      </c>
      <c r="K6348">
        <v>1.1000000000000001</v>
      </c>
      <c r="L6348">
        <v>648.9</v>
      </c>
      <c r="M6348">
        <v>10</v>
      </c>
      <c r="N6348" s="1" t="s">
        <v>123</v>
      </c>
      <c r="O6348">
        <v>15</v>
      </c>
    </row>
    <row r="6349" spans="1:15" x14ac:dyDescent="0.2">
      <c r="A6349" s="1" t="s">
        <v>30</v>
      </c>
      <c r="B6349" s="1" t="s">
        <v>45</v>
      </c>
      <c r="C6349">
        <v>779059000472</v>
      </c>
      <c r="D6349" s="1" t="s">
        <v>820</v>
      </c>
      <c r="E6349">
        <v>44480</v>
      </c>
      <c r="F6349">
        <v>7608</v>
      </c>
      <c r="G6349" s="1" t="s">
        <v>122</v>
      </c>
      <c r="H6349">
        <v>341</v>
      </c>
      <c r="I6349">
        <v>1124</v>
      </c>
      <c r="J6349">
        <v>0</v>
      </c>
      <c r="K6349">
        <v>1.1000000000000001</v>
      </c>
      <c r="L6349">
        <v>1122.9000000000001</v>
      </c>
      <c r="M6349">
        <v>10</v>
      </c>
      <c r="N6349" s="1" t="s">
        <v>123</v>
      </c>
      <c r="O6349">
        <v>15</v>
      </c>
    </row>
    <row r="6350" spans="1:15" x14ac:dyDescent="0.2">
      <c r="A6350" s="1" t="s">
        <v>30</v>
      </c>
      <c r="B6350" s="1" t="s">
        <v>45</v>
      </c>
      <c r="C6350">
        <v>41329129000125</v>
      </c>
      <c r="D6350" s="1" t="s">
        <v>1774</v>
      </c>
      <c r="E6350">
        <v>44480</v>
      </c>
      <c r="F6350">
        <v>7624</v>
      </c>
      <c r="G6350" s="1" t="s">
        <v>122</v>
      </c>
      <c r="H6350">
        <v>341</v>
      </c>
      <c r="I6350">
        <v>308</v>
      </c>
      <c r="J6350">
        <v>0</v>
      </c>
      <c r="K6350">
        <v>1.1000000000000001</v>
      </c>
      <c r="L6350">
        <v>306.89999999999998</v>
      </c>
      <c r="M6350">
        <v>10</v>
      </c>
      <c r="N6350" s="1" t="s">
        <v>123</v>
      </c>
      <c r="O6350">
        <v>15</v>
      </c>
    </row>
    <row r="6351" spans="1:15" x14ac:dyDescent="0.2">
      <c r="A6351" s="1" t="s">
        <v>30</v>
      </c>
      <c r="B6351" s="1" t="s">
        <v>45</v>
      </c>
      <c r="C6351">
        <v>779059000472</v>
      </c>
      <c r="D6351" s="1" t="s">
        <v>820</v>
      </c>
      <c r="E6351">
        <v>44480</v>
      </c>
      <c r="F6351">
        <v>7630</v>
      </c>
      <c r="G6351" s="1" t="s">
        <v>122</v>
      </c>
      <c r="H6351">
        <v>341</v>
      </c>
      <c r="I6351">
        <v>556</v>
      </c>
      <c r="J6351">
        <v>0</v>
      </c>
      <c r="K6351">
        <v>1.1000000000000001</v>
      </c>
      <c r="L6351">
        <v>554.9</v>
      </c>
      <c r="M6351">
        <v>10</v>
      </c>
      <c r="N6351" s="1" t="s">
        <v>123</v>
      </c>
      <c r="O6351">
        <v>15</v>
      </c>
    </row>
    <row r="6352" spans="1:15" x14ac:dyDescent="0.2">
      <c r="A6352" s="1" t="s">
        <v>30</v>
      </c>
      <c r="B6352" s="1" t="s">
        <v>45</v>
      </c>
      <c r="C6352">
        <v>41329129000125</v>
      </c>
      <c r="D6352" s="1" t="s">
        <v>1774</v>
      </c>
      <c r="E6352">
        <v>44480</v>
      </c>
      <c r="F6352">
        <v>7638</v>
      </c>
      <c r="G6352" s="1" t="s">
        <v>122</v>
      </c>
      <c r="H6352">
        <v>341</v>
      </c>
      <c r="I6352">
        <v>270</v>
      </c>
      <c r="J6352">
        <v>0</v>
      </c>
      <c r="K6352">
        <v>1.1000000000000001</v>
      </c>
      <c r="L6352">
        <v>268.89999999999998</v>
      </c>
      <c r="M6352">
        <v>10</v>
      </c>
      <c r="N6352" s="1" t="s">
        <v>123</v>
      </c>
      <c r="O6352">
        <v>15</v>
      </c>
    </row>
    <row r="6353" spans="1:15" x14ac:dyDescent="0.2">
      <c r="A6353" s="1" t="s">
        <v>30</v>
      </c>
      <c r="B6353" s="1" t="s">
        <v>45</v>
      </c>
      <c r="C6353">
        <v>9530502000107</v>
      </c>
      <c r="D6353" s="1" t="s">
        <v>1776</v>
      </c>
      <c r="E6353">
        <v>44480</v>
      </c>
      <c r="F6353">
        <v>7637</v>
      </c>
      <c r="G6353" s="1" t="s">
        <v>122</v>
      </c>
      <c r="H6353">
        <v>341</v>
      </c>
      <c r="I6353">
        <v>582</v>
      </c>
      <c r="J6353">
        <v>0</v>
      </c>
      <c r="K6353">
        <v>1.1000000000000001</v>
      </c>
      <c r="L6353">
        <v>580.9</v>
      </c>
      <c r="M6353">
        <v>10</v>
      </c>
      <c r="N6353" s="1" t="s">
        <v>123</v>
      </c>
      <c r="O6353">
        <v>15</v>
      </c>
    </row>
    <row r="6354" spans="1:15" x14ac:dyDescent="0.2">
      <c r="A6354" s="1" t="s">
        <v>30</v>
      </c>
      <c r="B6354" s="1" t="s">
        <v>45</v>
      </c>
      <c r="C6354">
        <v>35081017000103</v>
      </c>
      <c r="D6354" s="1" t="s">
        <v>1781</v>
      </c>
      <c r="E6354">
        <v>44480</v>
      </c>
      <c r="F6354">
        <v>7639</v>
      </c>
      <c r="G6354" s="1" t="s">
        <v>122</v>
      </c>
      <c r="H6354">
        <v>341</v>
      </c>
      <c r="I6354">
        <v>1160</v>
      </c>
      <c r="J6354">
        <v>0</v>
      </c>
      <c r="K6354">
        <v>1.1000000000000001</v>
      </c>
      <c r="L6354">
        <v>1158.9000000000001</v>
      </c>
      <c r="M6354">
        <v>10</v>
      </c>
      <c r="N6354" s="1" t="s">
        <v>123</v>
      </c>
      <c r="O6354">
        <v>15</v>
      </c>
    </row>
    <row r="6355" spans="1:15" x14ac:dyDescent="0.2">
      <c r="A6355" s="1" t="s">
        <v>30</v>
      </c>
      <c r="B6355" s="1" t="s">
        <v>45</v>
      </c>
      <c r="C6355">
        <v>7272222000102</v>
      </c>
      <c r="D6355" s="1" t="s">
        <v>1773</v>
      </c>
      <c r="E6355">
        <v>44480</v>
      </c>
      <c r="F6355">
        <v>7642</v>
      </c>
      <c r="G6355" s="1" t="s">
        <v>122</v>
      </c>
      <c r="H6355">
        <v>341</v>
      </c>
      <c r="I6355">
        <v>383</v>
      </c>
      <c r="J6355">
        <v>0</v>
      </c>
      <c r="K6355">
        <v>1.1000000000000001</v>
      </c>
      <c r="L6355">
        <v>381.9</v>
      </c>
      <c r="M6355">
        <v>10</v>
      </c>
      <c r="N6355" s="1" t="s">
        <v>123</v>
      </c>
      <c r="O6355">
        <v>15</v>
      </c>
    </row>
    <row r="6356" spans="1:15" x14ac:dyDescent="0.2">
      <c r="A6356" s="1" t="s">
        <v>30</v>
      </c>
      <c r="B6356" s="1" t="s">
        <v>45</v>
      </c>
      <c r="C6356">
        <v>9524502000358</v>
      </c>
      <c r="D6356" s="1" t="s">
        <v>1784</v>
      </c>
      <c r="E6356">
        <v>44480</v>
      </c>
      <c r="F6356">
        <v>7654</v>
      </c>
      <c r="G6356" s="1" t="s">
        <v>122</v>
      </c>
      <c r="H6356">
        <v>341</v>
      </c>
      <c r="I6356">
        <v>584</v>
      </c>
      <c r="J6356">
        <v>0</v>
      </c>
      <c r="K6356">
        <v>1.1000000000000001</v>
      </c>
      <c r="L6356">
        <v>582.9</v>
      </c>
      <c r="M6356">
        <v>10</v>
      </c>
      <c r="N6356" s="1" t="s">
        <v>123</v>
      </c>
      <c r="O6356">
        <v>15</v>
      </c>
    </row>
    <row r="6357" spans="1:15" x14ac:dyDescent="0.2">
      <c r="A6357" s="1" t="s">
        <v>30</v>
      </c>
      <c r="B6357" s="1" t="s">
        <v>45</v>
      </c>
      <c r="C6357">
        <v>35221944000173</v>
      </c>
      <c r="D6357" s="1" t="s">
        <v>1814</v>
      </c>
      <c r="E6357">
        <v>44480</v>
      </c>
      <c r="F6357">
        <v>7648</v>
      </c>
      <c r="G6357" s="1" t="s">
        <v>122</v>
      </c>
      <c r="H6357">
        <v>341</v>
      </c>
      <c r="I6357">
        <v>1060</v>
      </c>
      <c r="J6357">
        <v>0</v>
      </c>
      <c r="K6357">
        <v>1.1000000000000001</v>
      </c>
      <c r="L6357">
        <v>1058.9000000000001</v>
      </c>
      <c r="M6357">
        <v>10</v>
      </c>
      <c r="N6357" s="1" t="s">
        <v>123</v>
      </c>
      <c r="O6357">
        <v>15</v>
      </c>
    </row>
    <row r="6358" spans="1:15" x14ac:dyDescent="0.2">
      <c r="A6358" s="1" t="s">
        <v>30</v>
      </c>
      <c r="B6358" s="1" t="s">
        <v>45</v>
      </c>
      <c r="C6358">
        <v>7134125000153</v>
      </c>
      <c r="D6358" s="1" t="s">
        <v>1790</v>
      </c>
      <c r="E6358">
        <v>44480</v>
      </c>
      <c r="F6358">
        <v>7606</v>
      </c>
      <c r="G6358" s="1" t="s">
        <v>122</v>
      </c>
      <c r="H6358">
        <v>225</v>
      </c>
      <c r="I6358">
        <v>691</v>
      </c>
      <c r="J6358">
        <v>0</v>
      </c>
      <c r="K6358">
        <v>0</v>
      </c>
      <c r="L6358">
        <v>691</v>
      </c>
      <c r="M6358">
        <v>7</v>
      </c>
      <c r="N6358" s="1" t="s">
        <v>125</v>
      </c>
      <c r="O6358">
        <v>15</v>
      </c>
    </row>
    <row r="6359" spans="1:15" x14ac:dyDescent="0.2">
      <c r="A6359" s="1" t="s">
        <v>30</v>
      </c>
      <c r="B6359" s="1" t="s">
        <v>45</v>
      </c>
      <c r="C6359">
        <v>9524502000358</v>
      </c>
      <c r="D6359" s="1" t="s">
        <v>1784</v>
      </c>
      <c r="E6359">
        <v>44480</v>
      </c>
      <c r="F6359">
        <v>7617</v>
      </c>
      <c r="G6359" s="1" t="s">
        <v>122</v>
      </c>
      <c r="H6359">
        <v>225</v>
      </c>
      <c r="I6359">
        <v>800</v>
      </c>
      <c r="J6359">
        <v>0</v>
      </c>
      <c r="K6359">
        <v>0</v>
      </c>
      <c r="L6359">
        <v>800</v>
      </c>
      <c r="M6359">
        <v>7</v>
      </c>
      <c r="N6359" s="1" t="s">
        <v>125</v>
      </c>
      <c r="O6359">
        <v>15</v>
      </c>
    </row>
    <row r="6360" spans="1:15" x14ac:dyDescent="0.2">
      <c r="A6360" s="1" t="s">
        <v>30</v>
      </c>
      <c r="B6360" s="1" t="s">
        <v>45</v>
      </c>
      <c r="C6360">
        <v>10916420000176</v>
      </c>
      <c r="D6360" s="1" t="s">
        <v>1806</v>
      </c>
      <c r="E6360">
        <v>44480</v>
      </c>
      <c r="F6360">
        <v>7651</v>
      </c>
      <c r="G6360" s="1" t="s">
        <v>122</v>
      </c>
      <c r="H6360">
        <v>225</v>
      </c>
      <c r="I6360">
        <v>800</v>
      </c>
      <c r="J6360">
        <v>0</v>
      </c>
      <c r="K6360">
        <v>0</v>
      </c>
      <c r="L6360">
        <v>800</v>
      </c>
      <c r="M6360">
        <v>7</v>
      </c>
      <c r="N6360" s="1" t="s">
        <v>125</v>
      </c>
      <c r="O6360">
        <v>15</v>
      </c>
    </row>
    <row r="6361" spans="1:15" x14ac:dyDescent="0.2">
      <c r="A6361" s="1" t="s">
        <v>30</v>
      </c>
      <c r="B6361" s="1" t="s">
        <v>45</v>
      </c>
      <c r="C6361">
        <v>10916420000176</v>
      </c>
      <c r="D6361" s="1" t="s">
        <v>1806</v>
      </c>
      <c r="E6361">
        <v>44480</v>
      </c>
      <c r="F6361">
        <v>7605</v>
      </c>
      <c r="G6361" s="1" t="s">
        <v>122</v>
      </c>
      <c r="H6361">
        <v>225</v>
      </c>
      <c r="I6361">
        <v>145</v>
      </c>
      <c r="J6361">
        <v>0</v>
      </c>
      <c r="K6361">
        <v>0</v>
      </c>
      <c r="L6361">
        <v>145</v>
      </c>
      <c r="M6361">
        <v>7</v>
      </c>
      <c r="N6361" s="1" t="s">
        <v>125</v>
      </c>
      <c r="O6361">
        <v>15</v>
      </c>
    </row>
    <row r="6362" spans="1:15" x14ac:dyDescent="0.2">
      <c r="A6362" s="1" t="s">
        <v>30</v>
      </c>
      <c r="B6362" s="1" t="s">
        <v>45</v>
      </c>
      <c r="C6362">
        <v>7054332000106</v>
      </c>
      <c r="D6362" s="1" t="s">
        <v>1767</v>
      </c>
      <c r="E6362">
        <v>44480</v>
      </c>
      <c r="F6362">
        <v>7635</v>
      </c>
      <c r="G6362" s="1" t="s">
        <v>122</v>
      </c>
      <c r="H6362">
        <v>225</v>
      </c>
      <c r="I6362">
        <v>270</v>
      </c>
      <c r="J6362">
        <v>0</v>
      </c>
      <c r="K6362">
        <v>0</v>
      </c>
      <c r="L6362">
        <v>270</v>
      </c>
      <c r="M6362">
        <v>7</v>
      </c>
      <c r="N6362" s="1" t="s">
        <v>125</v>
      </c>
      <c r="O6362">
        <v>15</v>
      </c>
    </row>
    <row r="6363" spans="1:15" x14ac:dyDescent="0.2">
      <c r="A6363" s="1" t="s">
        <v>30</v>
      </c>
      <c r="B6363" s="1" t="s">
        <v>45</v>
      </c>
      <c r="C6363">
        <v>4009865000170</v>
      </c>
      <c r="D6363" s="1" t="s">
        <v>1770</v>
      </c>
      <c r="E6363">
        <v>44482</v>
      </c>
      <c r="F6363">
        <v>5874</v>
      </c>
      <c r="G6363" s="1" t="s">
        <v>122</v>
      </c>
      <c r="H6363">
        <v>341</v>
      </c>
      <c r="I6363">
        <v>925</v>
      </c>
      <c r="J6363">
        <v>0</v>
      </c>
      <c r="K6363">
        <v>1.1000000000000001</v>
      </c>
      <c r="L6363">
        <v>923.9</v>
      </c>
      <c r="M6363">
        <v>10</v>
      </c>
      <c r="N6363" s="1" t="s">
        <v>123</v>
      </c>
      <c r="O6363">
        <v>15</v>
      </c>
    </row>
    <row r="6364" spans="1:15" x14ac:dyDescent="0.2">
      <c r="A6364" s="1" t="s">
        <v>30</v>
      </c>
      <c r="B6364" s="1" t="s">
        <v>45</v>
      </c>
      <c r="C6364">
        <v>5601232000119</v>
      </c>
      <c r="D6364" s="1" t="s">
        <v>1803</v>
      </c>
      <c r="E6364">
        <v>44482</v>
      </c>
      <c r="F6364">
        <v>5909</v>
      </c>
      <c r="G6364" s="1" t="s">
        <v>122</v>
      </c>
      <c r="H6364">
        <v>341</v>
      </c>
      <c r="I6364">
        <v>600</v>
      </c>
      <c r="J6364">
        <v>0</v>
      </c>
      <c r="K6364">
        <v>1.1000000000000001</v>
      </c>
      <c r="L6364">
        <v>598.9</v>
      </c>
      <c r="M6364">
        <v>10</v>
      </c>
      <c r="N6364" s="1" t="s">
        <v>123</v>
      </c>
      <c r="O6364">
        <v>15</v>
      </c>
    </row>
    <row r="6365" spans="1:15" x14ac:dyDescent="0.2">
      <c r="A6365" s="1" t="s">
        <v>30</v>
      </c>
      <c r="B6365" s="1" t="s">
        <v>45</v>
      </c>
      <c r="C6365">
        <v>17416722000124</v>
      </c>
      <c r="D6365" s="1" t="s">
        <v>1782</v>
      </c>
      <c r="E6365">
        <v>44482</v>
      </c>
      <c r="F6365">
        <v>7170</v>
      </c>
      <c r="G6365" s="1" t="s">
        <v>122</v>
      </c>
      <c r="H6365">
        <v>341</v>
      </c>
      <c r="I6365">
        <v>1015</v>
      </c>
      <c r="J6365">
        <v>0</v>
      </c>
      <c r="K6365">
        <v>1.1000000000000001</v>
      </c>
      <c r="L6365">
        <v>1013.9</v>
      </c>
      <c r="M6365">
        <v>10</v>
      </c>
      <c r="N6365" s="1" t="s">
        <v>123</v>
      </c>
      <c r="O6365">
        <v>15</v>
      </c>
    </row>
    <row r="6366" spans="1:15" x14ac:dyDescent="0.2">
      <c r="A6366" s="1" t="s">
        <v>30</v>
      </c>
      <c r="B6366" s="1" t="s">
        <v>45</v>
      </c>
      <c r="C6366">
        <v>5325014000107</v>
      </c>
      <c r="D6366" s="1" t="s">
        <v>1779</v>
      </c>
      <c r="E6366">
        <v>44482</v>
      </c>
      <c r="F6366">
        <v>7064</v>
      </c>
      <c r="G6366" s="1" t="s">
        <v>122</v>
      </c>
      <c r="H6366">
        <v>341</v>
      </c>
      <c r="I6366">
        <v>1067</v>
      </c>
      <c r="J6366">
        <v>0</v>
      </c>
      <c r="K6366">
        <v>1.1000000000000001</v>
      </c>
      <c r="L6366">
        <v>1065.9000000000001</v>
      </c>
      <c r="M6366">
        <v>10</v>
      </c>
      <c r="N6366" s="1" t="s">
        <v>123</v>
      </c>
      <c r="O6366">
        <v>15</v>
      </c>
    </row>
    <row r="6367" spans="1:15" x14ac:dyDescent="0.2">
      <c r="A6367" s="1" t="s">
        <v>30</v>
      </c>
      <c r="B6367" s="1" t="s">
        <v>45</v>
      </c>
      <c r="C6367">
        <v>5325014000107</v>
      </c>
      <c r="D6367" s="1" t="s">
        <v>1779</v>
      </c>
      <c r="E6367">
        <v>44482</v>
      </c>
      <c r="F6367">
        <v>5979</v>
      </c>
      <c r="G6367" s="1" t="s">
        <v>122</v>
      </c>
      <c r="H6367">
        <v>341</v>
      </c>
      <c r="I6367">
        <v>1222</v>
      </c>
      <c r="J6367">
        <v>0</v>
      </c>
      <c r="K6367">
        <v>1.1000000000000001</v>
      </c>
      <c r="L6367">
        <v>1220.9000000000001</v>
      </c>
      <c r="M6367">
        <v>10</v>
      </c>
      <c r="N6367" s="1" t="s">
        <v>123</v>
      </c>
      <c r="O6367">
        <v>15</v>
      </c>
    </row>
    <row r="6368" spans="1:15" x14ac:dyDescent="0.2">
      <c r="A6368" s="1" t="s">
        <v>30</v>
      </c>
      <c r="B6368" s="1" t="s">
        <v>45</v>
      </c>
      <c r="C6368">
        <v>3602329000110</v>
      </c>
      <c r="D6368" s="1" t="s">
        <v>1798</v>
      </c>
      <c r="E6368">
        <v>44482</v>
      </c>
      <c r="F6368">
        <v>7289</v>
      </c>
      <c r="G6368" s="1" t="s">
        <v>122</v>
      </c>
      <c r="H6368">
        <v>341</v>
      </c>
      <c r="I6368">
        <v>524</v>
      </c>
      <c r="J6368">
        <v>0</v>
      </c>
      <c r="K6368">
        <v>1.1000000000000001</v>
      </c>
      <c r="L6368">
        <v>522.9</v>
      </c>
      <c r="M6368">
        <v>10</v>
      </c>
      <c r="N6368" s="1" t="s">
        <v>123</v>
      </c>
      <c r="O6368">
        <v>15</v>
      </c>
    </row>
    <row r="6369" spans="1:15" x14ac:dyDescent="0.2">
      <c r="A6369" s="1" t="s">
        <v>30</v>
      </c>
      <c r="B6369" s="1" t="s">
        <v>45</v>
      </c>
      <c r="C6369">
        <v>35081017000103</v>
      </c>
      <c r="D6369" s="1" t="s">
        <v>1781</v>
      </c>
      <c r="E6369">
        <v>44482</v>
      </c>
      <c r="F6369">
        <v>7298</v>
      </c>
      <c r="G6369" s="1" t="s">
        <v>122</v>
      </c>
      <c r="H6369">
        <v>341</v>
      </c>
      <c r="I6369">
        <v>241</v>
      </c>
      <c r="J6369">
        <v>0</v>
      </c>
      <c r="K6369">
        <v>1.1000000000000001</v>
      </c>
      <c r="L6369">
        <v>239.9</v>
      </c>
      <c r="M6369">
        <v>10</v>
      </c>
      <c r="N6369" s="1" t="s">
        <v>123</v>
      </c>
      <c r="O6369">
        <v>15</v>
      </c>
    </row>
    <row r="6370" spans="1:15" x14ac:dyDescent="0.2">
      <c r="A6370" s="1" t="s">
        <v>30</v>
      </c>
      <c r="B6370" s="1" t="s">
        <v>45</v>
      </c>
      <c r="C6370">
        <v>7272222000102</v>
      </c>
      <c r="D6370" s="1" t="s">
        <v>1773</v>
      </c>
      <c r="E6370">
        <v>44482</v>
      </c>
      <c r="F6370">
        <v>7302</v>
      </c>
      <c r="G6370" s="1" t="s">
        <v>122</v>
      </c>
      <c r="H6370">
        <v>341</v>
      </c>
      <c r="I6370">
        <v>470</v>
      </c>
      <c r="J6370">
        <v>0</v>
      </c>
      <c r="K6370">
        <v>1.1000000000000001</v>
      </c>
      <c r="L6370">
        <v>468.9</v>
      </c>
      <c r="M6370">
        <v>10</v>
      </c>
      <c r="N6370" s="1" t="s">
        <v>123</v>
      </c>
      <c r="O6370">
        <v>15</v>
      </c>
    </row>
    <row r="6371" spans="1:15" x14ac:dyDescent="0.2">
      <c r="A6371" s="1" t="s">
        <v>30</v>
      </c>
      <c r="B6371" s="1" t="s">
        <v>45</v>
      </c>
      <c r="C6371">
        <v>63473235000110</v>
      </c>
      <c r="D6371" s="1" t="s">
        <v>1772</v>
      </c>
      <c r="E6371">
        <v>44482</v>
      </c>
      <c r="F6371">
        <v>5081</v>
      </c>
      <c r="G6371" s="1" t="s">
        <v>122</v>
      </c>
      <c r="H6371">
        <v>341</v>
      </c>
      <c r="I6371">
        <v>1244</v>
      </c>
      <c r="J6371">
        <v>0</v>
      </c>
      <c r="K6371">
        <v>1.1000000000000001</v>
      </c>
      <c r="L6371">
        <v>1242.9000000000001</v>
      </c>
      <c r="M6371">
        <v>10</v>
      </c>
      <c r="N6371" s="1" t="s">
        <v>123</v>
      </c>
      <c r="O6371">
        <v>15</v>
      </c>
    </row>
    <row r="6372" spans="1:15" x14ac:dyDescent="0.2">
      <c r="A6372" s="1" t="s">
        <v>30</v>
      </c>
      <c r="B6372" s="1" t="s">
        <v>45</v>
      </c>
      <c r="C6372">
        <v>9524502000358</v>
      </c>
      <c r="D6372" s="1" t="s">
        <v>1784</v>
      </c>
      <c r="E6372">
        <v>44482</v>
      </c>
      <c r="F6372">
        <v>7618</v>
      </c>
      <c r="G6372" s="1" t="s">
        <v>122</v>
      </c>
      <c r="H6372">
        <v>341</v>
      </c>
      <c r="I6372">
        <v>534</v>
      </c>
      <c r="J6372">
        <v>0</v>
      </c>
      <c r="K6372">
        <v>1.1000000000000001</v>
      </c>
      <c r="L6372">
        <v>532.9</v>
      </c>
      <c r="M6372">
        <v>10</v>
      </c>
      <c r="N6372" s="1" t="s">
        <v>123</v>
      </c>
      <c r="O6372">
        <v>15</v>
      </c>
    </row>
    <row r="6373" spans="1:15" x14ac:dyDescent="0.2">
      <c r="A6373" s="1" t="s">
        <v>30</v>
      </c>
      <c r="B6373" s="1" t="s">
        <v>45</v>
      </c>
      <c r="C6373">
        <v>5371489000121</v>
      </c>
      <c r="D6373" s="1" t="s">
        <v>1818</v>
      </c>
      <c r="E6373">
        <v>44482</v>
      </c>
      <c r="F6373">
        <v>7640</v>
      </c>
      <c r="G6373" s="1" t="s">
        <v>122</v>
      </c>
      <c r="H6373">
        <v>341</v>
      </c>
      <c r="I6373">
        <v>525</v>
      </c>
      <c r="J6373">
        <v>0</v>
      </c>
      <c r="K6373">
        <v>1.1000000000000001</v>
      </c>
      <c r="L6373">
        <v>523.9</v>
      </c>
      <c r="M6373">
        <v>10</v>
      </c>
      <c r="N6373" s="1" t="s">
        <v>123</v>
      </c>
      <c r="O6373">
        <v>15</v>
      </c>
    </row>
    <row r="6374" spans="1:15" x14ac:dyDescent="0.2">
      <c r="A6374" s="1" t="s">
        <v>30</v>
      </c>
      <c r="B6374" s="1" t="s">
        <v>45</v>
      </c>
      <c r="C6374">
        <v>4163766001543</v>
      </c>
      <c r="D6374" s="1" t="s">
        <v>1777</v>
      </c>
      <c r="E6374">
        <v>44482</v>
      </c>
      <c r="F6374">
        <v>7645</v>
      </c>
      <c r="G6374" s="1" t="s">
        <v>122</v>
      </c>
      <c r="H6374">
        <v>341</v>
      </c>
      <c r="I6374">
        <v>1367</v>
      </c>
      <c r="J6374">
        <v>0</v>
      </c>
      <c r="K6374">
        <v>1.1000000000000001</v>
      </c>
      <c r="L6374">
        <v>1365.9</v>
      </c>
      <c r="M6374">
        <v>10</v>
      </c>
      <c r="N6374" s="1" t="s">
        <v>123</v>
      </c>
      <c r="O6374">
        <v>15</v>
      </c>
    </row>
    <row r="6375" spans="1:15" x14ac:dyDescent="0.2">
      <c r="A6375" s="1" t="s">
        <v>30</v>
      </c>
      <c r="B6375" s="1" t="s">
        <v>45</v>
      </c>
      <c r="C6375">
        <v>73565004000190</v>
      </c>
      <c r="D6375" s="1" t="s">
        <v>1775</v>
      </c>
      <c r="E6375">
        <v>44482</v>
      </c>
      <c r="F6375">
        <v>7667</v>
      </c>
      <c r="G6375" s="1" t="s">
        <v>122</v>
      </c>
      <c r="H6375">
        <v>341</v>
      </c>
      <c r="I6375">
        <v>1201</v>
      </c>
      <c r="J6375">
        <v>0</v>
      </c>
      <c r="K6375">
        <v>1.1000000000000001</v>
      </c>
      <c r="L6375">
        <v>1199.9000000000001</v>
      </c>
      <c r="M6375">
        <v>10</v>
      </c>
      <c r="N6375" s="1" t="s">
        <v>123</v>
      </c>
      <c r="O6375">
        <v>15</v>
      </c>
    </row>
    <row r="6376" spans="1:15" x14ac:dyDescent="0.2">
      <c r="A6376" s="1" t="s">
        <v>30</v>
      </c>
      <c r="B6376" s="1" t="s">
        <v>45</v>
      </c>
      <c r="C6376">
        <v>17707676653</v>
      </c>
      <c r="D6376" s="1" t="s">
        <v>2369</v>
      </c>
      <c r="E6376">
        <v>44482</v>
      </c>
      <c r="F6376">
        <v>7647</v>
      </c>
      <c r="G6376" s="1" t="s">
        <v>122</v>
      </c>
      <c r="H6376">
        <v>341</v>
      </c>
      <c r="I6376">
        <v>625</v>
      </c>
      <c r="J6376">
        <v>0</v>
      </c>
      <c r="K6376">
        <v>1.1000000000000001</v>
      </c>
      <c r="L6376">
        <v>623.9</v>
      </c>
      <c r="M6376">
        <v>10</v>
      </c>
      <c r="N6376" s="1" t="s">
        <v>123</v>
      </c>
      <c r="O6376">
        <v>15</v>
      </c>
    </row>
    <row r="6377" spans="1:15" x14ac:dyDescent="0.2">
      <c r="A6377" s="1" t="s">
        <v>30</v>
      </c>
      <c r="B6377" s="1" t="s">
        <v>45</v>
      </c>
      <c r="C6377">
        <v>41329129000125</v>
      </c>
      <c r="D6377" s="1" t="s">
        <v>1774</v>
      </c>
      <c r="E6377">
        <v>44482</v>
      </c>
      <c r="F6377">
        <v>7656</v>
      </c>
      <c r="G6377" s="1" t="s">
        <v>122</v>
      </c>
      <c r="H6377">
        <v>341</v>
      </c>
      <c r="I6377">
        <v>2892</v>
      </c>
      <c r="J6377">
        <v>0</v>
      </c>
      <c r="K6377">
        <v>1.1000000000000001</v>
      </c>
      <c r="L6377">
        <v>2890.9</v>
      </c>
      <c r="M6377">
        <v>10</v>
      </c>
      <c r="N6377" s="1" t="s">
        <v>123</v>
      </c>
      <c r="O6377">
        <v>15</v>
      </c>
    </row>
    <row r="6378" spans="1:15" x14ac:dyDescent="0.2">
      <c r="A6378" s="1" t="s">
        <v>30</v>
      </c>
      <c r="B6378" s="1" t="s">
        <v>45</v>
      </c>
      <c r="C6378">
        <v>9530502000107</v>
      </c>
      <c r="D6378" s="1" t="s">
        <v>1776</v>
      </c>
      <c r="E6378">
        <v>44482</v>
      </c>
      <c r="F6378">
        <v>7668</v>
      </c>
      <c r="G6378" s="1" t="s">
        <v>122</v>
      </c>
      <c r="H6378">
        <v>341</v>
      </c>
      <c r="I6378">
        <v>557</v>
      </c>
      <c r="J6378">
        <v>0</v>
      </c>
      <c r="K6378">
        <v>1.1000000000000001</v>
      </c>
      <c r="L6378">
        <v>555.9</v>
      </c>
      <c r="M6378">
        <v>10</v>
      </c>
      <c r="N6378" s="1" t="s">
        <v>123</v>
      </c>
      <c r="O6378">
        <v>15</v>
      </c>
    </row>
    <row r="6379" spans="1:15" x14ac:dyDescent="0.2">
      <c r="A6379" s="1" t="s">
        <v>30</v>
      </c>
      <c r="B6379" s="1" t="s">
        <v>45</v>
      </c>
      <c r="C6379">
        <v>9044403000107</v>
      </c>
      <c r="D6379" s="1" t="s">
        <v>1812</v>
      </c>
      <c r="E6379">
        <v>44482</v>
      </c>
      <c r="F6379">
        <v>7604</v>
      </c>
      <c r="G6379" s="1" t="s">
        <v>122</v>
      </c>
      <c r="H6379">
        <v>225</v>
      </c>
      <c r="I6379">
        <v>130</v>
      </c>
      <c r="J6379">
        <v>3</v>
      </c>
      <c r="K6379">
        <v>0</v>
      </c>
      <c r="L6379">
        <v>132.69</v>
      </c>
      <c r="M6379">
        <v>7</v>
      </c>
      <c r="N6379" s="1" t="s">
        <v>125</v>
      </c>
      <c r="O6379">
        <v>15</v>
      </c>
    </row>
    <row r="6380" spans="1:15" x14ac:dyDescent="0.2">
      <c r="A6380" s="1" t="s">
        <v>30</v>
      </c>
      <c r="B6380" s="1" t="s">
        <v>45</v>
      </c>
      <c r="C6380">
        <v>35081017000103</v>
      </c>
      <c r="D6380" s="1" t="s">
        <v>1781</v>
      </c>
      <c r="E6380">
        <v>44482</v>
      </c>
      <c r="F6380">
        <v>7652</v>
      </c>
      <c r="G6380" s="1" t="s">
        <v>122</v>
      </c>
      <c r="H6380">
        <v>225</v>
      </c>
      <c r="I6380">
        <v>350</v>
      </c>
      <c r="J6380">
        <v>0</v>
      </c>
      <c r="K6380">
        <v>0</v>
      </c>
      <c r="L6380">
        <v>350</v>
      </c>
      <c r="M6380">
        <v>7</v>
      </c>
      <c r="N6380" s="1" t="s">
        <v>125</v>
      </c>
      <c r="O6380">
        <v>15</v>
      </c>
    </row>
    <row r="6381" spans="1:15" x14ac:dyDescent="0.2">
      <c r="A6381" s="1" t="s">
        <v>30</v>
      </c>
      <c r="B6381" s="1" t="s">
        <v>45</v>
      </c>
      <c r="C6381">
        <v>29865764000121</v>
      </c>
      <c r="D6381" s="1" t="s">
        <v>1805</v>
      </c>
      <c r="E6381">
        <v>44483</v>
      </c>
      <c r="F6381">
        <v>5930</v>
      </c>
      <c r="G6381" s="1" t="s">
        <v>122</v>
      </c>
      <c r="H6381">
        <v>341</v>
      </c>
      <c r="I6381">
        <v>923</v>
      </c>
      <c r="J6381">
        <v>0</v>
      </c>
      <c r="K6381">
        <v>1.1000000000000001</v>
      </c>
      <c r="L6381">
        <v>921.9</v>
      </c>
      <c r="M6381">
        <v>10</v>
      </c>
      <c r="N6381" s="1" t="s">
        <v>123</v>
      </c>
      <c r="O6381">
        <v>15</v>
      </c>
    </row>
    <row r="6382" spans="1:15" x14ac:dyDescent="0.2">
      <c r="A6382" s="1" t="s">
        <v>30</v>
      </c>
      <c r="B6382" s="1" t="s">
        <v>45</v>
      </c>
      <c r="C6382">
        <v>15101228000730</v>
      </c>
      <c r="D6382" s="1" t="s">
        <v>2370</v>
      </c>
      <c r="E6382">
        <v>44483</v>
      </c>
      <c r="F6382">
        <v>7494</v>
      </c>
      <c r="G6382" s="1" t="s">
        <v>122</v>
      </c>
      <c r="H6382">
        <v>341</v>
      </c>
      <c r="I6382">
        <v>170</v>
      </c>
      <c r="J6382">
        <v>4</v>
      </c>
      <c r="K6382">
        <v>1.1000000000000001</v>
      </c>
      <c r="L6382">
        <v>172.78</v>
      </c>
      <c r="M6382">
        <v>10</v>
      </c>
      <c r="N6382" s="1" t="s">
        <v>123</v>
      </c>
      <c r="O6382">
        <v>15</v>
      </c>
    </row>
    <row r="6383" spans="1:15" x14ac:dyDescent="0.2">
      <c r="A6383" s="1" t="s">
        <v>30</v>
      </c>
      <c r="B6383" s="1" t="s">
        <v>45</v>
      </c>
      <c r="C6383">
        <v>41329129000125</v>
      </c>
      <c r="D6383" s="1" t="s">
        <v>1774</v>
      </c>
      <c r="E6383">
        <v>44483</v>
      </c>
      <c r="F6383">
        <v>7669</v>
      </c>
      <c r="G6383" s="1" t="s">
        <v>122</v>
      </c>
      <c r="H6383">
        <v>341</v>
      </c>
      <c r="I6383">
        <v>1058</v>
      </c>
      <c r="J6383">
        <v>0</v>
      </c>
      <c r="K6383">
        <v>1.1000000000000001</v>
      </c>
      <c r="L6383">
        <v>1056.9000000000001</v>
      </c>
      <c r="M6383">
        <v>10</v>
      </c>
      <c r="N6383" s="1" t="s">
        <v>123</v>
      </c>
      <c r="O6383">
        <v>15</v>
      </c>
    </row>
    <row r="6384" spans="1:15" x14ac:dyDescent="0.2">
      <c r="A6384" s="1" t="s">
        <v>30</v>
      </c>
      <c r="B6384" s="1" t="s">
        <v>45</v>
      </c>
      <c r="C6384">
        <v>9524502000358</v>
      </c>
      <c r="D6384" s="1" t="s">
        <v>1784</v>
      </c>
      <c r="E6384">
        <v>44483</v>
      </c>
      <c r="F6384">
        <v>7683</v>
      </c>
      <c r="G6384" s="1" t="s">
        <v>122</v>
      </c>
      <c r="H6384">
        <v>341</v>
      </c>
      <c r="I6384">
        <v>626</v>
      </c>
      <c r="J6384">
        <v>0</v>
      </c>
      <c r="K6384">
        <v>1.1000000000000001</v>
      </c>
      <c r="L6384">
        <v>624.9</v>
      </c>
      <c r="M6384">
        <v>10</v>
      </c>
      <c r="N6384" s="1" t="s">
        <v>123</v>
      </c>
      <c r="O6384">
        <v>15</v>
      </c>
    </row>
    <row r="6385" spans="1:15" x14ac:dyDescent="0.2">
      <c r="A6385" s="1" t="s">
        <v>30</v>
      </c>
      <c r="B6385" s="1" t="s">
        <v>45</v>
      </c>
      <c r="C6385">
        <v>12407910000172</v>
      </c>
      <c r="D6385" s="1" t="s">
        <v>2371</v>
      </c>
      <c r="E6385">
        <v>44483</v>
      </c>
      <c r="F6385">
        <v>7662</v>
      </c>
      <c r="G6385" s="1" t="s">
        <v>122</v>
      </c>
      <c r="H6385">
        <v>225</v>
      </c>
      <c r="I6385">
        <v>1330</v>
      </c>
      <c r="J6385">
        <v>0</v>
      </c>
      <c r="K6385">
        <v>0</v>
      </c>
      <c r="L6385">
        <v>1330</v>
      </c>
      <c r="M6385">
        <v>7</v>
      </c>
      <c r="N6385" s="1" t="s">
        <v>125</v>
      </c>
      <c r="O6385">
        <v>15</v>
      </c>
    </row>
    <row r="6386" spans="1:15" x14ac:dyDescent="0.2">
      <c r="A6386" s="1" t="s">
        <v>30</v>
      </c>
      <c r="B6386" s="1" t="s">
        <v>45</v>
      </c>
      <c r="C6386">
        <v>3623218000190</v>
      </c>
      <c r="D6386" s="1" t="s">
        <v>1815</v>
      </c>
      <c r="E6386">
        <v>44474</v>
      </c>
      <c r="F6386">
        <v>7158</v>
      </c>
      <c r="G6386" s="1" t="s">
        <v>122</v>
      </c>
      <c r="H6386">
        <v>341</v>
      </c>
      <c r="I6386">
        <v>260</v>
      </c>
      <c r="L6386">
        <v>260</v>
      </c>
      <c r="M6386">
        <v>7</v>
      </c>
      <c r="N6386" s="1" t="s">
        <v>125</v>
      </c>
      <c r="O6386">
        <v>15</v>
      </c>
    </row>
    <row r="6387" spans="1:15" x14ac:dyDescent="0.2">
      <c r="A6387" s="1" t="s">
        <v>30</v>
      </c>
      <c r="B6387" s="1" t="s">
        <v>45</v>
      </c>
      <c r="C6387">
        <v>3431716000131</v>
      </c>
      <c r="D6387" s="1" t="s">
        <v>1786</v>
      </c>
      <c r="E6387">
        <v>44484</v>
      </c>
      <c r="F6387">
        <v>7636</v>
      </c>
      <c r="G6387" s="1" t="s">
        <v>122</v>
      </c>
      <c r="H6387">
        <v>225</v>
      </c>
      <c r="I6387">
        <v>1420</v>
      </c>
      <c r="J6387">
        <v>0</v>
      </c>
      <c r="K6387">
        <v>0</v>
      </c>
      <c r="L6387">
        <v>1420</v>
      </c>
      <c r="M6387">
        <v>7</v>
      </c>
      <c r="N6387" s="1" t="s">
        <v>125</v>
      </c>
      <c r="O6387">
        <v>15</v>
      </c>
    </row>
    <row r="6388" spans="1:15" x14ac:dyDescent="0.2">
      <c r="A6388" s="1" t="s">
        <v>30</v>
      </c>
      <c r="B6388" s="1" t="s">
        <v>45</v>
      </c>
      <c r="C6388">
        <v>32085824000106</v>
      </c>
      <c r="D6388" s="1" t="s">
        <v>1797</v>
      </c>
      <c r="E6388">
        <v>44484</v>
      </c>
      <c r="F6388">
        <v>7700</v>
      </c>
      <c r="G6388" s="1" t="s">
        <v>122</v>
      </c>
      <c r="H6388">
        <v>225</v>
      </c>
      <c r="I6388">
        <v>125</v>
      </c>
      <c r="J6388">
        <v>0</v>
      </c>
      <c r="K6388">
        <v>0</v>
      </c>
      <c r="L6388">
        <v>125</v>
      </c>
      <c r="M6388">
        <v>7</v>
      </c>
      <c r="N6388" s="1" t="s">
        <v>125</v>
      </c>
      <c r="O6388">
        <v>15</v>
      </c>
    </row>
    <row r="6389" spans="1:15" x14ac:dyDescent="0.2">
      <c r="A6389" s="1" t="s">
        <v>30</v>
      </c>
      <c r="B6389" s="1" t="s">
        <v>45</v>
      </c>
      <c r="C6389">
        <v>7054332000106</v>
      </c>
      <c r="D6389" s="1" t="s">
        <v>1767</v>
      </c>
      <c r="E6389">
        <v>44484</v>
      </c>
      <c r="F6389">
        <v>7744</v>
      </c>
      <c r="G6389" s="1" t="s">
        <v>122</v>
      </c>
      <c r="H6389">
        <v>225</v>
      </c>
      <c r="I6389">
        <v>270</v>
      </c>
      <c r="J6389">
        <v>0</v>
      </c>
      <c r="K6389">
        <v>0</v>
      </c>
      <c r="L6389">
        <v>270</v>
      </c>
      <c r="M6389">
        <v>7</v>
      </c>
      <c r="N6389" s="1" t="s">
        <v>125</v>
      </c>
      <c r="O6389">
        <v>15</v>
      </c>
    </row>
    <row r="6390" spans="1:15" x14ac:dyDescent="0.2">
      <c r="A6390" s="1" t="s">
        <v>30</v>
      </c>
      <c r="B6390" s="1" t="s">
        <v>45</v>
      </c>
      <c r="C6390">
        <v>753601000175</v>
      </c>
      <c r="D6390" s="1" t="s">
        <v>1778</v>
      </c>
      <c r="E6390">
        <v>44484</v>
      </c>
      <c r="F6390">
        <v>7732</v>
      </c>
      <c r="G6390" s="1" t="s">
        <v>122</v>
      </c>
      <c r="H6390">
        <v>225</v>
      </c>
      <c r="I6390">
        <v>594</v>
      </c>
      <c r="J6390">
        <v>0</v>
      </c>
      <c r="K6390">
        <v>0</v>
      </c>
      <c r="L6390">
        <v>594</v>
      </c>
      <c r="M6390">
        <v>7</v>
      </c>
      <c r="N6390" s="1" t="s">
        <v>125</v>
      </c>
      <c r="O6390">
        <v>15</v>
      </c>
    </row>
    <row r="6391" spans="1:15" x14ac:dyDescent="0.2">
      <c r="A6391" s="1" t="s">
        <v>30</v>
      </c>
      <c r="B6391" s="1" t="s">
        <v>45</v>
      </c>
      <c r="C6391">
        <v>5196859000131</v>
      </c>
      <c r="D6391" s="1" t="s">
        <v>1816</v>
      </c>
      <c r="E6391">
        <v>44484</v>
      </c>
      <c r="F6391">
        <v>7376</v>
      </c>
      <c r="G6391" s="1" t="s">
        <v>122</v>
      </c>
      <c r="H6391">
        <v>341</v>
      </c>
      <c r="I6391">
        <v>1000</v>
      </c>
      <c r="J6391">
        <v>0</v>
      </c>
      <c r="K6391">
        <v>1.1000000000000001</v>
      </c>
      <c r="L6391">
        <v>998.9</v>
      </c>
      <c r="M6391">
        <v>10</v>
      </c>
      <c r="N6391" s="1" t="s">
        <v>123</v>
      </c>
      <c r="O6391">
        <v>15</v>
      </c>
    </row>
    <row r="6392" spans="1:15" x14ac:dyDescent="0.2">
      <c r="A6392" s="1" t="s">
        <v>30</v>
      </c>
      <c r="B6392" s="1" t="s">
        <v>45</v>
      </c>
      <c r="C6392">
        <v>7418055000246</v>
      </c>
      <c r="D6392" s="1" t="s">
        <v>1807</v>
      </c>
      <c r="E6392">
        <v>44484</v>
      </c>
      <c r="F6392">
        <v>5566</v>
      </c>
      <c r="G6392" s="1" t="s">
        <v>122</v>
      </c>
      <c r="H6392">
        <v>341</v>
      </c>
      <c r="I6392">
        <v>724</v>
      </c>
      <c r="J6392">
        <v>19</v>
      </c>
      <c r="K6392">
        <v>1.1000000000000001</v>
      </c>
      <c r="L6392">
        <v>742.31</v>
      </c>
      <c r="M6392">
        <v>10</v>
      </c>
      <c r="N6392" s="1" t="s">
        <v>123</v>
      </c>
      <c r="O6392">
        <v>15</v>
      </c>
    </row>
    <row r="6393" spans="1:15" x14ac:dyDescent="0.2">
      <c r="A6393" s="1" t="s">
        <v>30</v>
      </c>
      <c r="B6393" s="1" t="s">
        <v>45</v>
      </c>
      <c r="C6393">
        <v>7054332000106</v>
      </c>
      <c r="D6393" s="1" t="s">
        <v>1767</v>
      </c>
      <c r="E6393">
        <v>44484</v>
      </c>
      <c r="F6393">
        <v>5948</v>
      </c>
      <c r="G6393" s="1" t="s">
        <v>122</v>
      </c>
      <c r="H6393">
        <v>341</v>
      </c>
      <c r="I6393">
        <v>473</v>
      </c>
      <c r="J6393">
        <v>0</v>
      </c>
      <c r="K6393">
        <v>1.1000000000000001</v>
      </c>
      <c r="L6393">
        <v>471.9</v>
      </c>
      <c r="M6393">
        <v>10</v>
      </c>
      <c r="N6393" s="1" t="s">
        <v>123</v>
      </c>
      <c r="O6393">
        <v>15</v>
      </c>
    </row>
    <row r="6394" spans="1:15" x14ac:dyDescent="0.2">
      <c r="A6394" s="1" t="s">
        <v>30</v>
      </c>
      <c r="B6394" s="1" t="s">
        <v>45</v>
      </c>
      <c r="C6394">
        <v>7054332000106</v>
      </c>
      <c r="D6394" s="1" t="s">
        <v>1767</v>
      </c>
      <c r="E6394">
        <v>44484</v>
      </c>
      <c r="F6394">
        <v>7310</v>
      </c>
      <c r="G6394" s="1" t="s">
        <v>122</v>
      </c>
      <c r="H6394">
        <v>341</v>
      </c>
      <c r="I6394">
        <v>565</v>
      </c>
      <c r="J6394">
        <v>0</v>
      </c>
      <c r="K6394">
        <v>1.1000000000000001</v>
      </c>
      <c r="L6394">
        <v>563.9</v>
      </c>
      <c r="M6394">
        <v>10</v>
      </c>
      <c r="N6394" s="1" t="s">
        <v>123</v>
      </c>
      <c r="O6394">
        <v>15</v>
      </c>
    </row>
    <row r="6395" spans="1:15" x14ac:dyDescent="0.2">
      <c r="A6395" s="1" t="s">
        <v>30</v>
      </c>
      <c r="B6395" s="1" t="s">
        <v>45</v>
      </c>
      <c r="C6395">
        <v>12255352000177</v>
      </c>
      <c r="D6395" s="1" t="s">
        <v>1768</v>
      </c>
      <c r="E6395">
        <v>44484</v>
      </c>
      <c r="F6395">
        <v>7320</v>
      </c>
      <c r="G6395" s="1" t="s">
        <v>122</v>
      </c>
      <c r="H6395">
        <v>341</v>
      </c>
      <c r="I6395">
        <v>798</v>
      </c>
      <c r="J6395">
        <v>0</v>
      </c>
      <c r="K6395">
        <v>1.1000000000000001</v>
      </c>
      <c r="L6395">
        <v>796.9</v>
      </c>
      <c r="M6395">
        <v>10</v>
      </c>
      <c r="N6395" s="1" t="s">
        <v>123</v>
      </c>
      <c r="O6395">
        <v>15</v>
      </c>
    </row>
    <row r="6396" spans="1:15" x14ac:dyDescent="0.2">
      <c r="A6396" s="1" t="s">
        <v>30</v>
      </c>
      <c r="B6396" s="1" t="s">
        <v>45</v>
      </c>
      <c r="C6396">
        <v>17707676653</v>
      </c>
      <c r="D6396" s="1" t="s">
        <v>2369</v>
      </c>
      <c r="E6396">
        <v>44484</v>
      </c>
      <c r="F6396">
        <v>7314</v>
      </c>
      <c r="G6396" s="1" t="s">
        <v>122</v>
      </c>
      <c r="H6396">
        <v>341</v>
      </c>
      <c r="I6396">
        <v>1185</v>
      </c>
      <c r="J6396">
        <v>0</v>
      </c>
      <c r="K6396">
        <v>1.1000000000000001</v>
      </c>
      <c r="L6396">
        <v>1183.9000000000001</v>
      </c>
      <c r="M6396">
        <v>10</v>
      </c>
      <c r="N6396" s="1" t="s">
        <v>123</v>
      </c>
      <c r="O6396">
        <v>15</v>
      </c>
    </row>
    <row r="6397" spans="1:15" x14ac:dyDescent="0.2">
      <c r="A6397" s="1" t="s">
        <v>30</v>
      </c>
      <c r="B6397" s="1" t="s">
        <v>45</v>
      </c>
      <c r="C6397">
        <v>36697991000150</v>
      </c>
      <c r="D6397" s="1" t="s">
        <v>1795</v>
      </c>
      <c r="E6397">
        <v>44484</v>
      </c>
      <c r="F6397">
        <v>7358</v>
      </c>
      <c r="G6397" s="1" t="s">
        <v>122</v>
      </c>
      <c r="H6397">
        <v>341</v>
      </c>
      <c r="I6397">
        <v>1125</v>
      </c>
      <c r="J6397">
        <v>0</v>
      </c>
      <c r="K6397">
        <v>1.1000000000000001</v>
      </c>
      <c r="L6397">
        <v>1123.9000000000001</v>
      </c>
      <c r="M6397">
        <v>10</v>
      </c>
      <c r="N6397" s="1" t="s">
        <v>123</v>
      </c>
      <c r="O6397">
        <v>15</v>
      </c>
    </row>
    <row r="6398" spans="1:15" x14ac:dyDescent="0.2">
      <c r="A6398" s="1" t="s">
        <v>30</v>
      </c>
      <c r="B6398" s="1" t="s">
        <v>45</v>
      </c>
      <c r="C6398">
        <v>41329129000125</v>
      </c>
      <c r="D6398" s="1" t="s">
        <v>1774</v>
      </c>
      <c r="E6398">
        <v>44484</v>
      </c>
      <c r="F6398">
        <v>7689</v>
      </c>
      <c r="G6398" s="1" t="s">
        <v>122</v>
      </c>
      <c r="H6398">
        <v>341</v>
      </c>
      <c r="I6398">
        <v>2408</v>
      </c>
      <c r="J6398">
        <v>0</v>
      </c>
      <c r="K6398">
        <v>1.1000000000000001</v>
      </c>
      <c r="L6398">
        <v>2406.9</v>
      </c>
      <c r="M6398">
        <v>10</v>
      </c>
      <c r="N6398" s="1" t="s">
        <v>123</v>
      </c>
      <c r="O6398">
        <v>15</v>
      </c>
    </row>
    <row r="6399" spans="1:15" x14ac:dyDescent="0.2">
      <c r="A6399" s="1" t="s">
        <v>30</v>
      </c>
      <c r="B6399" s="1" t="s">
        <v>45</v>
      </c>
      <c r="C6399">
        <v>35081017000103</v>
      </c>
      <c r="D6399" s="1" t="s">
        <v>1781</v>
      </c>
      <c r="E6399">
        <v>44484</v>
      </c>
      <c r="F6399">
        <v>7674</v>
      </c>
      <c r="G6399" s="1" t="s">
        <v>122</v>
      </c>
      <c r="H6399">
        <v>341</v>
      </c>
      <c r="I6399">
        <v>362</v>
      </c>
      <c r="J6399">
        <v>0</v>
      </c>
      <c r="K6399">
        <v>1.1000000000000001</v>
      </c>
      <c r="L6399">
        <v>360.9</v>
      </c>
      <c r="M6399">
        <v>10</v>
      </c>
      <c r="N6399" s="1" t="s">
        <v>123</v>
      </c>
      <c r="O6399">
        <v>15</v>
      </c>
    </row>
    <row r="6400" spans="1:15" x14ac:dyDescent="0.2">
      <c r="A6400" s="1" t="s">
        <v>30</v>
      </c>
      <c r="B6400" s="1" t="s">
        <v>45</v>
      </c>
      <c r="C6400">
        <v>7272222000102</v>
      </c>
      <c r="D6400" s="1" t="s">
        <v>1773</v>
      </c>
      <c r="E6400">
        <v>44484</v>
      </c>
      <c r="F6400">
        <v>7681</v>
      </c>
      <c r="G6400" s="1" t="s">
        <v>122</v>
      </c>
      <c r="H6400">
        <v>341</v>
      </c>
      <c r="I6400">
        <v>397</v>
      </c>
      <c r="J6400">
        <v>0</v>
      </c>
      <c r="K6400">
        <v>1.1000000000000001</v>
      </c>
      <c r="L6400">
        <v>395.9</v>
      </c>
      <c r="M6400">
        <v>10</v>
      </c>
      <c r="N6400" s="1" t="s">
        <v>123</v>
      </c>
      <c r="O6400">
        <v>15</v>
      </c>
    </row>
    <row r="6401" spans="1:15" x14ac:dyDescent="0.2">
      <c r="A6401" s="1" t="s">
        <v>30</v>
      </c>
      <c r="B6401" s="1" t="s">
        <v>45</v>
      </c>
      <c r="C6401">
        <v>17707676653</v>
      </c>
      <c r="D6401" s="1" t="s">
        <v>2369</v>
      </c>
      <c r="E6401">
        <v>44484</v>
      </c>
      <c r="F6401">
        <v>7707</v>
      </c>
      <c r="G6401" s="1" t="s">
        <v>122</v>
      </c>
      <c r="H6401">
        <v>341</v>
      </c>
      <c r="I6401">
        <v>340</v>
      </c>
      <c r="J6401">
        <v>0</v>
      </c>
      <c r="K6401">
        <v>1.1000000000000001</v>
      </c>
      <c r="L6401">
        <v>338.9</v>
      </c>
      <c r="M6401">
        <v>10</v>
      </c>
      <c r="N6401" s="1" t="s">
        <v>123</v>
      </c>
      <c r="O6401">
        <v>15</v>
      </c>
    </row>
    <row r="6402" spans="1:15" x14ac:dyDescent="0.2">
      <c r="A6402" s="1" t="s">
        <v>30</v>
      </c>
      <c r="B6402" s="1" t="s">
        <v>45</v>
      </c>
      <c r="C6402">
        <v>41329129000125</v>
      </c>
      <c r="D6402" s="1" t="s">
        <v>1774</v>
      </c>
      <c r="E6402">
        <v>44484</v>
      </c>
      <c r="F6402">
        <v>7705</v>
      </c>
      <c r="G6402" s="1" t="s">
        <v>122</v>
      </c>
      <c r="H6402">
        <v>341</v>
      </c>
      <c r="I6402">
        <v>90</v>
      </c>
      <c r="J6402">
        <v>0</v>
      </c>
      <c r="K6402">
        <v>1.1000000000000001</v>
      </c>
      <c r="L6402">
        <v>88.9</v>
      </c>
      <c r="M6402">
        <v>10</v>
      </c>
      <c r="N6402" s="1" t="s">
        <v>123</v>
      </c>
      <c r="O6402">
        <v>15</v>
      </c>
    </row>
    <row r="6403" spans="1:15" x14ac:dyDescent="0.2">
      <c r="A6403" s="1" t="s">
        <v>30</v>
      </c>
      <c r="B6403" s="1" t="s">
        <v>45</v>
      </c>
      <c r="C6403">
        <v>29865764000121</v>
      </c>
      <c r="D6403" s="1" t="s">
        <v>1805</v>
      </c>
      <c r="E6403">
        <v>44484</v>
      </c>
      <c r="F6403">
        <v>7694</v>
      </c>
      <c r="G6403" s="1" t="s">
        <v>122</v>
      </c>
      <c r="H6403">
        <v>341</v>
      </c>
      <c r="I6403">
        <v>702</v>
      </c>
      <c r="J6403">
        <v>0</v>
      </c>
      <c r="K6403">
        <v>1.1000000000000001</v>
      </c>
      <c r="L6403">
        <v>700.9</v>
      </c>
      <c r="M6403">
        <v>10</v>
      </c>
      <c r="N6403" s="1" t="s">
        <v>123</v>
      </c>
      <c r="O6403">
        <v>15</v>
      </c>
    </row>
    <row r="6404" spans="1:15" x14ac:dyDescent="0.2">
      <c r="A6404" s="1" t="s">
        <v>30</v>
      </c>
      <c r="B6404" s="1" t="s">
        <v>45</v>
      </c>
      <c r="C6404">
        <v>13080196000385</v>
      </c>
      <c r="D6404" s="1" t="s">
        <v>1769</v>
      </c>
      <c r="E6404">
        <v>44484</v>
      </c>
      <c r="F6404">
        <v>7686</v>
      </c>
      <c r="G6404" s="1" t="s">
        <v>122</v>
      </c>
      <c r="H6404">
        <v>341</v>
      </c>
      <c r="I6404">
        <v>751</v>
      </c>
      <c r="J6404">
        <v>0</v>
      </c>
      <c r="K6404">
        <v>1.1000000000000001</v>
      </c>
      <c r="L6404">
        <v>749.9</v>
      </c>
      <c r="M6404">
        <v>10</v>
      </c>
      <c r="N6404" s="1" t="s">
        <v>123</v>
      </c>
      <c r="O6404">
        <v>15</v>
      </c>
    </row>
    <row r="6405" spans="1:15" x14ac:dyDescent="0.2">
      <c r="A6405" s="1" t="s">
        <v>30</v>
      </c>
      <c r="B6405" s="1" t="s">
        <v>45</v>
      </c>
      <c r="C6405">
        <v>7054332000106</v>
      </c>
      <c r="D6405" s="1" t="s">
        <v>1767</v>
      </c>
      <c r="E6405">
        <v>44484</v>
      </c>
      <c r="F6405">
        <v>7715</v>
      </c>
      <c r="G6405" s="1" t="s">
        <v>122</v>
      </c>
      <c r="H6405">
        <v>341</v>
      </c>
      <c r="I6405">
        <v>514</v>
      </c>
      <c r="J6405">
        <v>0</v>
      </c>
      <c r="K6405">
        <v>1.1000000000000001</v>
      </c>
      <c r="L6405">
        <v>512.9</v>
      </c>
      <c r="M6405">
        <v>10</v>
      </c>
      <c r="N6405" s="1" t="s">
        <v>123</v>
      </c>
      <c r="O6405">
        <v>15</v>
      </c>
    </row>
    <row r="6406" spans="1:15" x14ac:dyDescent="0.2">
      <c r="A6406" s="1" t="s">
        <v>30</v>
      </c>
      <c r="B6406" s="1" t="s">
        <v>45</v>
      </c>
      <c r="C6406">
        <v>8633442000187</v>
      </c>
      <c r="D6406" s="1" t="s">
        <v>1579</v>
      </c>
      <c r="E6406">
        <v>44485</v>
      </c>
      <c r="F6406">
        <v>7046</v>
      </c>
      <c r="G6406" s="1" t="s">
        <v>122</v>
      </c>
      <c r="H6406">
        <v>225</v>
      </c>
      <c r="I6406">
        <v>363</v>
      </c>
      <c r="J6406">
        <v>1</v>
      </c>
      <c r="L6406">
        <v>370.9</v>
      </c>
      <c r="M6406">
        <v>1</v>
      </c>
      <c r="N6406" s="1" t="s">
        <v>154</v>
      </c>
      <c r="O6406">
        <v>15</v>
      </c>
    </row>
    <row r="6407" spans="1:15" x14ac:dyDescent="0.2">
      <c r="A6407" s="1" t="s">
        <v>30</v>
      </c>
      <c r="B6407" s="1" t="s">
        <v>45</v>
      </c>
      <c r="C6407">
        <v>8633442000187</v>
      </c>
      <c r="D6407" s="1" t="s">
        <v>1579</v>
      </c>
      <c r="E6407">
        <v>44485</v>
      </c>
      <c r="F6407">
        <v>7046</v>
      </c>
      <c r="G6407" s="1" t="s">
        <v>122</v>
      </c>
      <c r="H6407">
        <v>225</v>
      </c>
      <c r="I6407">
        <v>363</v>
      </c>
      <c r="L6407">
        <v>363</v>
      </c>
      <c r="M6407">
        <v>1</v>
      </c>
      <c r="N6407" s="1" t="s">
        <v>154</v>
      </c>
      <c r="O6407">
        <v>15</v>
      </c>
    </row>
    <row r="6408" spans="1:15" x14ac:dyDescent="0.2">
      <c r="A6408" s="1" t="s">
        <v>30</v>
      </c>
      <c r="B6408" s="1" t="s">
        <v>45</v>
      </c>
      <c r="C6408">
        <v>8707061000103</v>
      </c>
      <c r="D6408" s="1" t="s">
        <v>1804</v>
      </c>
      <c r="E6408">
        <v>44487</v>
      </c>
      <c r="F6408">
        <v>7734</v>
      </c>
      <c r="G6408" s="1" t="s">
        <v>122</v>
      </c>
      <c r="H6408">
        <v>225</v>
      </c>
      <c r="I6408">
        <v>1198</v>
      </c>
      <c r="J6408">
        <v>0</v>
      </c>
      <c r="K6408">
        <v>0</v>
      </c>
      <c r="L6408">
        <v>1198</v>
      </c>
      <c r="M6408">
        <v>7</v>
      </c>
      <c r="N6408" s="1" t="s">
        <v>125</v>
      </c>
      <c r="O6408">
        <v>15</v>
      </c>
    </row>
    <row r="6409" spans="1:15" x14ac:dyDescent="0.2">
      <c r="A6409" s="1" t="s">
        <v>30</v>
      </c>
      <c r="B6409" s="1" t="s">
        <v>45</v>
      </c>
      <c r="C6409">
        <v>6596985000570</v>
      </c>
      <c r="D6409" s="1" t="s">
        <v>1802</v>
      </c>
      <c r="E6409">
        <v>44487</v>
      </c>
      <c r="F6409">
        <v>7720</v>
      </c>
      <c r="G6409" s="1" t="s">
        <v>122</v>
      </c>
      <c r="H6409">
        <v>225</v>
      </c>
      <c r="I6409">
        <v>594</v>
      </c>
      <c r="J6409">
        <v>0</v>
      </c>
      <c r="K6409">
        <v>0</v>
      </c>
      <c r="L6409">
        <v>594</v>
      </c>
      <c r="M6409">
        <v>7</v>
      </c>
      <c r="N6409" s="1" t="s">
        <v>125</v>
      </c>
      <c r="O6409">
        <v>15</v>
      </c>
    </row>
    <row r="6410" spans="1:15" x14ac:dyDescent="0.2">
      <c r="A6410" s="1" t="s">
        <v>30</v>
      </c>
      <c r="B6410" s="1" t="s">
        <v>45</v>
      </c>
      <c r="C6410">
        <v>41329129000125</v>
      </c>
      <c r="D6410" s="1" t="s">
        <v>1774</v>
      </c>
      <c r="E6410">
        <v>44487</v>
      </c>
      <c r="F6410">
        <v>7721</v>
      </c>
      <c r="G6410" s="1" t="s">
        <v>122</v>
      </c>
      <c r="H6410">
        <v>225</v>
      </c>
      <c r="I6410">
        <v>2948</v>
      </c>
      <c r="J6410">
        <v>0</v>
      </c>
      <c r="K6410">
        <v>0</v>
      </c>
      <c r="L6410">
        <v>2948</v>
      </c>
      <c r="M6410">
        <v>7</v>
      </c>
      <c r="N6410" s="1" t="s">
        <v>125</v>
      </c>
      <c r="O6410">
        <v>15</v>
      </c>
    </row>
    <row r="6411" spans="1:15" x14ac:dyDescent="0.2">
      <c r="A6411" s="1" t="s">
        <v>30</v>
      </c>
      <c r="B6411" s="1" t="s">
        <v>45</v>
      </c>
      <c r="C6411">
        <v>36697991000150</v>
      </c>
      <c r="D6411" s="1" t="s">
        <v>1795</v>
      </c>
      <c r="E6411">
        <v>44487</v>
      </c>
      <c r="F6411">
        <v>7133</v>
      </c>
      <c r="G6411" s="1" t="s">
        <v>122</v>
      </c>
      <c r="H6411">
        <v>341</v>
      </c>
      <c r="I6411">
        <v>400</v>
      </c>
      <c r="J6411">
        <v>9</v>
      </c>
      <c r="K6411">
        <v>1.1000000000000001</v>
      </c>
      <c r="L6411">
        <v>408.25</v>
      </c>
      <c r="M6411">
        <v>10</v>
      </c>
      <c r="N6411" s="1" t="s">
        <v>123</v>
      </c>
      <c r="O6411">
        <v>15</v>
      </c>
    </row>
    <row r="6412" spans="1:15" x14ac:dyDescent="0.2">
      <c r="A6412" s="1" t="s">
        <v>30</v>
      </c>
      <c r="B6412" s="1" t="s">
        <v>45</v>
      </c>
      <c r="C6412">
        <v>9524502000358</v>
      </c>
      <c r="D6412" s="1" t="s">
        <v>1784</v>
      </c>
      <c r="E6412">
        <v>44487</v>
      </c>
      <c r="F6412">
        <v>7317</v>
      </c>
      <c r="G6412" s="1" t="s">
        <v>122</v>
      </c>
      <c r="H6412">
        <v>341</v>
      </c>
      <c r="I6412">
        <v>1061</v>
      </c>
      <c r="J6412">
        <v>0</v>
      </c>
      <c r="K6412">
        <v>1.1000000000000001</v>
      </c>
      <c r="L6412">
        <v>1059.9000000000001</v>
      </c>
      <c r="M6412">
        <v>10</v>
      </c>
      <c r="N6412" s="1" t="s">
        <v>123</v>
      </c>
      <c r="O6412">
        <v>15</v>
      </c>
    </row>
    <row r="6413" spans="1:15" x14ac:dyDescent="0.2">
      <c r="A6413" s="1" t="s">
        <v>30</v>
      </c>
      <c r="B6413" s="1" t="s">
        <v>45</v>
      </c>
      <c r="C6413">
        <v>7272222000102</v>
      </c>
      <c r="D6413" s="1" t="s">
        <v>1773</v>
      </c>
      <c r="E6413">
        <v>44487</v>
      </c>
      <c r="F6413">
        <v>7330</v>
      </c>
      <c r="G6413" s="1" t="s">
        <v>122</v>
      </c>
      <c r="H6413">
        <v>341</v>
      </c>
      <c r="I6413">
        <v>645</v>
      </c>
      <c r="J6413">
        <v>0</v>
      </c>
      <c r="K6413">
        <v>1.1000000000000001</v>
      </c>
      <c r="L6413">
        <v>643.9</v>
      </c>
      <c r="M6413">
        <v>10</v>
      </c>
      <c r="N6413" s="1" t="s">
        <v>123</v>
      </c>
      <c r="O6413">
        <v>15</v>
      </c>
    </row>
    <row r="6414" spans="1:15" x14ac:dyDescent="0.2">
      <c r="A6414" s="1" t="s">
        <v>30</v>
      </c>
      <c r="B6414" s="1" t="s">
        <v>45</v>
      </c>
      <c r="C6414">
        <v>17707676653</v>
      </c>
      <c r="D6414" s="1" t="s">
        <v>2369</v>
      </c>
      <c r="E6414">
        <v>44487</v>
      </c>
      <c r="F6414">
        <v>7339</v>
      </c>
      <c r="G6414" s="1" t="s">
        <v>122</v>
      </c>
      <c r="H6414">
        <v>341</v>
      </c>
      <c r="I6414">
        <v>883</v>
      </c>
      <c r="J6414">
        <v>0</v>
      </c>
      <c r="K6414">
        <v>1.1000000000000001</v>
      </c>
      <c r="L6414">
        <v>881.9</v>
      </c>
      <c r="M6414">
        <v>10</v>
      </c>
      <c r="N6414" s="1" t="s">
        <v>123</v>
      </c>
      <c r="O6414">
        <v>15</v>
      </c>
    </row>
    <row r="6415" spans="1:15" x14ac:dyDescent="0.2">
      <c r="A6415" s="1" t="s">
        <v>30</v>
      </c>
      <c r="B6415" s="1" t="s">
        <v>45</v>
      </c>
      <c r="C6415">
        <v>35221944000173</v>
      </c>
      <c r="D6415" s="1" t="s">
        <v>1814</v>
      </c>
      <c r="E6415">
        <v>44487</v>
      </c>
      <c r="F6415">
        <v>7334</v>
      </c>
      <c r="G6415" s="1" t="s">
        <v>122</v>
      </c>
      <c r="H6415">
        <v>341</v>
      </c>
      <c r="I6415">
        <v>1027</v>
      </c>
      <c r="J6415">
        <v>0</v>
      </c>
      <c r="K6415">
        <v>1.1000000000000001</v>
      </c>
      <c r="L6415">
        <v>1025.9000000000001</v>
      </c>
      <c r="M6415">
        <v>10</v>
      </c>
      <c r="N6415" s="1" t="s">
        <v>123</v>
      </c>
      <c r="O6415">
        <v>15</v>
      </c>
    </row>
    <row r="6416" spans="1:15" x14ac:dyDescent="0.2">
      <c r="A6416" s="1" t="s">
        <v>30</v>
      </c>
      <c r="B6416" s="1" t="s">
        <v>45</v>
      </c>
      <c r="C6416">
        <v>7272222000102</v>
      </c>
      <c r="D6416" s="1" t="s">
        <v>1773</v>
      </c>
      <c r="E6416">
        <v>44487</v>
      </c>
      <c r="F6416">
        <v>7365</v>
      </c>
      <c r="G6416" s="1" t="s">
        <v>122</v>
      </c>
      <c r="H6416">
        <v>341</v>
      </c>
      <c r="I6416">
        <v>397</v>
      </c>
      <c r="J6416">
        <v>0</v>
      </c>
      <c r="K6416">
        <v>1.1000000000000001</v>
      </c>
      <c r="L6416">
        <v>395.9</v>
      </c>
      <c r="M6416">
        <v>10</v>
      </c>
      <c r="N6416" s="1" t="s">
        <v>123</v>
      </c>
      <c r="O6416">
        <v>15</v>
      </c>
    </row>
    <row r="6417" spans="1:15" x14ac:dyDescent="0.2">
      <c r="A6417" s="1" t="s">
        <v>30</v>
      </c>
      <c r="B6417" s="1" t="s">
        <v>45</v>
      </c>
      <c r="C6417">
        <v>9524502000358</v>
      </c>
      <c r="D6417" s="1" t="s">
        <v>1784</v>
      </c>
      <c r="E6417">
        <v>44487</v>
      </c>
      <c r="F6417">
        <v>7353</v>
      </c>
      <c r="G6417" s="1" t="s">
        <v>122</v>
      </c>
      <c r="H6417">
        <v>341</v>
      </c>
      <c r="I6417">
        <v>1186</v>
      </c>
      <c r="J6417">
        <v>0</v>
      </c>
      <c r="K6417">
        <v>1.1000000000000001</v>
      </c>
      <c r="L6417">
        <v>1184.9000000000001</v>
      </c>
      <c r="M6417">
        <v>10</v>
      </c>
      <c r="N6417" s="1" t="s">
        <v>123</v>
      </c>
      <c r="O6417">
        <v>15</v>
      </c>
    </row>
    <row r="6418" spans="1:15" x14ac:dyDescent="0.2">
      <c r="A6418" s="1" t="s">
        <v>30</v>
      </c>
      <c r="B6418" s="1" t="s">
        <v>45</v>
      </c>
      <c r="C6418">
        <v>779059000472</v>
      </c>
      <c r="D6418" s="1" t="s">
        <v>820</v>
      </c>
      <c r="E6418">
        <v>44487</v>
      </c>
      <c r="F6418">
        <v>7352</v>
      </c>
      <c r="G6418" s="1" t="s">
        <v>122</v>
      </c>
      <c r="H6418">
        <v>341</v>
      </c>
      <c r="I6418">
        <v>1690</v>
      </c>
      <c r="J6418">
        <v>0</v>
      </c>
      <c r="K6418">
        <v>1.1000000000000001</v>
      </c>
      <c r="L6418">
        <v>1688.9</v>
      </c>
      <c r="M6418">
        <v>10</v>
      </c>
      <c r="N6418" s="1" t="s">
        <v>123</v>
      </c>
      <c r="O6418">
        <v>15</v>
      </c>
    </row>
    <row r="6419" spans="1:15" x14ac:dyDescent="0.2">
      <c r="A6419" s="1" t="s">
        <v>30</v>
      </c>
      <c r="B6419" s="1" t="s">
        <v>45</v>
      </c>
      <c r="C6419">
        <v>7054332000106</v>
      </c>
      <c r="D6419" s="1" t="s">
        <v>1767</v>
      </c>
      <c r="E6419">
        <v>44487</v>
      </c>
      <c r="F6419">
        <v>7368</v>
      </c>
      <c r="G6419" s="1" t="s">
        <v>122</v>
      </c>
      <c r="H6419">
        <v>341</v>
      </c>
      <c r="I6419">
        <v>520</v>
      </c>
      <c r="J6419">
        <v>0</v>
      </c>
      <c r="K6419">
        <v>1.1000000000000001</v>
      </c>
      <c r="L6419">
        <v>518.9</v>
      </c>
      <c r="M6419">
        <v>10</v>
      </c>
      <c r="N6419" s="1" t="s">
        <v>123</v>
      </c>
      <c r="O6419">
        <v>15</v>
      </c>
    </row>
    <row r="6420" spans="1:15" x14ac:dyDescent="0.2">
      <c r="A6420" s="1" t="s">
        <v>30</v>
      </c>
      <c r="B6420" s="1" t="s">
        <v>45</v>
      </c>
      <c r="C6420">
        <v>17707676653</v>
      </c>
      <c r="D6420" s="1" t="s">
        <v>2369</v>
      </c>
      <c r="E6420">
        <v>44487</v>
      </c>
      <c r="F6420">
        <v>7381</v>
      </c>
      <c r="G6420" s="1" t="s">
        <v>122</v>
      </c>
      <c r="H6420">
        <v>341</v>
      </c>
      <c r="I6420">
        <v>580</v>
      </c>
      <c r="J6420">
        <v>0</v>
      </c>
      <c r="K6420">
        <v>1.1000000000000001</v>
      </c>
      <c r="L6420">
        <v>578.9</v>
      </c>
      <c r="M6420">
        <v>10</v>
      </c>
      <c r="N6420" s="1" t="s">
        <v>123</v>
      </c>
      <c r="O6420">
        <v>15</v>
      </c>
    </row>
    <row r="6421" spans="1:15" x14ac:dyDescent="0.2">
      <c r="A6421" s="1" t="s">
        <v>30</v>
      </c>
      <c r="B6421" s="1" t="s">
        <v>45</v>
      </c>
      <c r="C6421">
        <v>9530502000107</v>
      </c>
      <c r="D6421" s="1" t="s">
        <v>1776</v>
      </c>
      <c r="E6421">
        <v>44487</v>
      </c>
      <c r="F6421">
        <v>7706</v>
      </c>
      <c r="G6421" s="1" t="s">
        <v>122</v>
      </c>
      <c r="H6421">
        <v>341</v>
      </c>
      <c r="I6421">
        <v>515</v>
      </c>
      <c r="J6421">
        <v>0</v>
      </c>
      <c r="K6421">
        <v>1.1000000000000001</v>
      </c>
      <c r="L6421">
        <v>513.9</v>
      </c>
      <c r="M6421">
        <v>10</v>
      </c>
      <c r="N6421" s="1" t="s">
        <v>123</v>
      </c>
      <c r="O6421">
        <v>15</v>
      </c>
    </row>
    <row r="6422" spans="1:15" x14ac:dyDescent="0.2">
      <c r="A6422" s="1" t="s">
        <v>30</v>
      </c>
      <c r="B6422" s="1" t="s">
        <v>45</v>
      </c>
      <c r="C6422">
        <v>32085824000106</v>
      </c>
      <c r="D6422" s="1" t="s">
        <v>1797</v>
      </c>
      <c r="E6422">
        <v>44487</v>
      </c>
      <c r="F6422">
        <v>7728</v>
      </c>
      <c r="G6422" s="1" t="s">
        <v>122</v>
      </c>
      <c r="H6422">
        <v>341</v>
      </c>
      <c r="I6422">
        <v>693</v>
      </c>
      <c r="J6422">
        <v>0</v>
      </c>
      <c r="K6422">
        <v>1.1000000000000001</v>
      </c>
      <c r="L6422">
        <v>691.9</v>
      </c>
      <c r="M6422">
        <v>10</v>
      </c>
      <c r="N6422" s="1" t="s">
        <v>123</v>
      </c>
      <c r="O6422">
        <v>15</v>
      </c>
    </row>
    <row r="6423" spans="1:15" x14ac:dyDescent="0.2">
      <c r="A6423" s="1" t="s">
        <v>30</v>
      </c>
      <c r="B6423" s="1" t="s">
        <v>45</v>
      </c>
      <c r="C6423">
        <v>7272222000102</v>
      </c>
      <c r="D6423" s="1" t="s">
        <v>1773</v>
      </c>
      <c r="E6423">
        <v>44487</v>
      </c>
      <c r="F6423">
        <v>7739</v>
      </c>
      <c r="G6423" s="1" t="s">
        <v>122</v>
      </c>
      <c r="H6423">
        <v>341</v>
      </c>
      <c r="I6423">
        <v>620</v>
      </c>
      <c r="J6423">
        <v>0</v>
      </c>
      <c r="K6423">
        <v>1.1000000000000001</v>
      </c>
      <c r="L6423">
        <v>618.9</v>
      </c>
      <c r="M6423">
        <v>10</v>
      </c>
      <c r="N6423" s="1" t="s">
        <v>123</v>
      </c>
      <c r="O6423">
        <v>15</v>
      </c>
    </row>
    <row r="6424" spans="1:15" x14ac:dyDescent="0.2">
      <c r="A6424" s="1" t="s">
        <v>30</v>
      </c>
      <c r="B6424" s="1" t="s">
        <v>45</v>
      </c>
      <c r="C6424">
        <v>4009865000170</v>
      </c>
      <c r="D6424" s="1" t="s">
        <v>1770</v>
      </c>
      <c r="E6424">
        <v>44487</v>
      </c>
      <c r="F6424">
        <v>7671</v>
      </c>
      <c r="G6424" s="1" t="s">
        <v>122</v>
      </c>
      <c r="H6424">
        <v>341</v>
      </c>
      <c r="I6424">
        <v>1946</v>
      </c>
      <c r="J6424">
        <v>0</v>
      </c>
      <c r="K6424">
        <v>1.1000000000000001</v>
      </c>
      <c r="L6424">
        <v>1944.9</v>
      </c>
      <c r="M6424">
        <v>10</v>
      </c>
      <c r="N6424" s="1" t="s">
        <v>123</v>
      </c>
      <c r="O6424">
        <v>15</v>
      </c>
    </row>
    <row r="6425" spans="1:15" x14ac:dyDescent="0.2">
      <c r="A6425" s="1" t="s">
        <v>30</v>
      </c>
      <c r="B6425" s="1" t="s">
        <v>45</v>
      </c>
      <c r="C6425">
        <v>9530502000107</v>
      </c>
      <c r="D6425" s="1" t="s">
        <v>1776</v>
      </c>
      <c r="E6425">
        <v>44487</v>
      </c>
      <c r="F6425">
        <v>7736</v>
      </c>
      <c r="G6425" s="1" t="s">
        <v>122</v>
      </c>
      <c r="H6425">
        <v>341</v>
      </c>
      <c r="I6425">
        <v>2959</v>
      </c>
      <c r="J6425">
        <v>0</v>
      </c>
      <c r="K6425">
        <v>1.1000000000000001</v>
      </c>
      <c r="L6425">
        <v>2957.9</v>
      </c>
      <c r="M6425">
        <v>10</v>
      </c>
      <c r="N6425" s="1" t="s">
        <v>123</v>
      </c>
      <c r="O6425">
        <v>15</v>
      </c>
    </row>
    <row r="6426" spans="1:15" x14ac:dyDescent="0.2">
      <c r="A6426" s="1" t="s">
        <v>30</v>
      </c>
      <c r="B6426" s="1" t="s">
        <v>45</v>
      </c>
      <c r="C6426">
        <v>12255352000177</v>
      </c>
      <c r="D6426" s="1" t="s">
        <v>1768</v>
      </c>
      <c r="E6426">
        <v>44487</v>
      </c>
      <c r="F6426">
        <v>7723</v>
      </c>
      <c r="G6426" s="1" t="s">
        <v>122</v>
      </c>
      <c r="H6426">
        <v>341</v>
      </c>
      <c r="I6426">
        <v>1336</v>
      </c>
      <c r="J6426">
        <v>0</v>
      </c>
      <c r="K6426">
        <v>1.1000000000000001</v>
      </c>
      <c r="L6426">
        <v>1334.9</v>
      </c>
      <c r="M6426">
        <v>10</v>
      </c>
      <c r="N6426" s="1" t="s">
        <v>123</v>
      </c>
      <c r="O6426">
        <v>15</v>
      </c>
    </row>
    <row r="6427" spans="1:15" x14ac:dyDescent="0.2">
      <c r="A6427" s="1" t="s">
        <v>30</v>
      </c>
      <c r="B6427" s="1" t="s">
        <v>45</v>
      </c>
      <c r="C6427">
        <v>41329129000125</v>
      </c>
      <c r="D6427" s="1" t="s">
        <v>1774</v>
      </c>
      <c r="E6427">
        <v>44487</v>
      </c>
      <c r="F6427">
        <v>7741</v>
      </c>
      <c r="G6427" s="1" t="s">
        <v>122</v>
      </c>
      <c r="H6427">
        <v>341</v>
      </c>
      <c r="I6427">
        <v>450</v>
      </c>
      <c r="J6427">
        <v>0</v>
      </c>
      <c r="K6427">
        <v>1.1000000000000001</v>
      </c>
      <c r="L6427">
        <v>448.9</v>
      </c>
      <c r="M6427">
        <v>10</v>
      </c>
      <c r="N6427" s="1" t="s">
        <v>123</v>
      </c>
      <c r="O6427">
        <v>15</v>
      </c>
    </row>
    <row r="6428" spans="1:15" x14ac:dyDescent="0.2">
      <c r="A6428" s="1" t="s">
        <v>30</v>
      </c>
      <c r="B6428" s="1" t="s">
        <v>45</v>
      </c>
      <c r="C6428">
        <v>32085824000106</v>
      </c>
      <c r="D6428" s="1" t="s">
        <v>1797</v>
      </c>
      <c r="E6428">
        <v>44494</v>
      </c>
      <c r="F6428">
        <v>7427</v>
      </c>
      <c r="G6428" s="1" t="s">
        <v>122</v>
      </c>
      <c r="H6428">
        <v>225</v>
      </c>
      <c r="I6428">
        <v>812</v>
      </c>
      <c r="L6428">
        <v>812</v>
      </c>
      <c r="M6428">
        <v>7</v>
      </c>
      <c r="N6428" s="1" t="s">
        <v>125</v>
      </c>
      <c r="O6428">
        <v>15</v>
      </c>
    </row>
    <row r="6429" spans="1:15" x14ac:dyDescent="0.2">
      <c r="A6429" s="1" t="s">
        <v>30</v>
      </c>
      <c r="B6429" s="1" t="s">
        <v>45</v>
      </c>
      <c r="C6429">
        <v>62047515491</v>
      </c>
      <c r="D6429" s="1" t="s">
        <v>1819</v>
      </c>
      <c r="E6429">
        <v>44494</v>
      </c>
      <c r="F6429">
        <v>7465</v>
      </c>
      <c r="G6429" s="1" t="s">
        <v>122</v>
      </c>
      <c r="H6429">
        <v>225</v>
      </c>
      <c r="I6429">
        <v>920</v>
      </c>
      <c r="J6429">
        <v>0</v>
      </c>
      <c r="K6429">
        <v>0</v>
      </c>
      <c r="L6429">
        <v>920</v>
      </c>
      <c r="M6429">
        <v>7</v>
      </c>
      <c r="N6429" s="1" t="s">
        <v>125</v>
      </c>
      <c r="O6429">
        <v>15</v>
      </c>
    </row>
    <row r="6430" spans="1:15" x14ac:dyDescent="0.2">
      <c r="A6430" s="1" t="s">
        <v>30</v>
      </c>
      <c r="B6430" s="1" t="s">
        <v>45</v>
      </c>
      <c r="C6430">
        <v>9524502000358</v>
      </c>
      <c r="D6430" s="1" t="s">
        <v>1784</v>
      </c>
      <c r="E6430">
        <v>44494</v>
      </c>
      <c r="F6430">
        <v>7787</v>
      </c>
      <c r="G6430" s="1" t="s">
        <v>122</v>
      </c>
      <c r="H6430">
        <v>225</v>
      </c>
      <c r="I6430">
        <v>200</v>
      </c>
      <c r="J6430">
        <v>0</v>
      </c>
      <c r="K6430">
        <v>0</v>
      </c>
      <c r="L6430">
        <v>200</v>
      </c>
      <c r="M6430">
        <v>7</v>
      </c>
      <c r="N6430" s="1" t="s">
        <v>125</v>
      </c>
      <c r="O6430">
        <v>15</v>
      </c>
    </row>
    <row r="6431" spans="1:15" x14ac:dyDescent="0.2">
      <c r="A6431" s="1" t="s">
        <v>30</v>
      </c>
      <c r="B6431" s="1" t="s">
        <v>45</v>
      </c>
      <c r="C6431">
        <v>8396938000184</v>
      </c>
      <c r="D6431" s="1" t="s">
        <v>2372</v>
      </c>
      <c r="E6431">
        <v>44494</v>
      </c>
      <c r="F6431">
        <v>7792</v>
      </c>
      <c r="G6431" s="1" t="s">
        <v>122</v>
      </c>
      <c r="H6431">
        <v>225</v>
      </c>
      <c r="I6431">
        <v>130</v>
      </c>
      <c r="J6431">
        <v>0</v>
      </c>
      <c r="K6431">
        <v>0</v>
      </c>
      <c r="L6431">
        <v>130</v>
      </c>
      <c r="M6431">
        <v>7</v>
      </c>
      <c r="N6431" s="1" t="s">
        <v>125</v>
      </c>
      <c r="O6431">
        <v>15</v>
      </c>
    </row>
    <row r="6432" spans="1:15" x14ac:dyDescent="0.2">
      <c r="A6432" s="1" t="s">
        <v>30</v>
      </c>
      <c r="B6432" s="1" t="s">
        <v>45</v>
      </c>
      <c r="C6432">
        <v>35029057000106</v>
      </c>
      <c r="D6432" s="1" t="s">
        <v>2373</v>
      </c>
      <c r="E6432">
        <v>44494</v>
      </c>
      <c r="F6432">
        <v>7821</v>
      </c>
      <c r="G6432" s="1" t="s">
        <v>122</v>
      </c>
      <c r="H6432">
        <v>225</v>
      </c>
      <c r="I6432">
        <v>4045</v>
      </c>
      <c r="J6432">
        <v>0</v>
      </c>
      <c r="K6432">
        <v>0</v>
      </c>
      <c r="L6432">
        <v>4045</v>
      </c>
      <c r="M6432">
        <v>7</v>
      </c>
      <c r="N6432" s="1" t="s">
        <v>125</v>
      </c>
      <c r="O6432">
        <v>15</v>
      </c>
    </row>
    <row r="6433" spans="1:15" x14ac:dyDescent="0.2">
      <c r="A6433" s="1" t="s">
        <v>30</v>
      </c>
      <c r="B6433" s="1" t="s">
        <v>45</v>
      </c>
      <c r="C6433">
        <v>7054332000106</v>
      </c>
      <c r="D6433" s="1" t="s">
        <v>1767</v>
      </c>
      <c r="E6433">
        <v>44494</v>
      </c>
      <c r="F6433">
        <v>7810</v>
      </c>
      <c r="G6433" s="1" t="s">
        <v>122</v>
      </c>
      <c r="H6433">
        <v>225</v>
      </c>
      <c r="I6433">
        <v>270</v>
      </c>
      <c r="J6433">
        <v>0</v>
      </c>
      <c r="K6433">
        <v>0</v>
      </c>
      <c r="L6433">
        <v>270</v>
      </c>
      <c r="M6433">
        <v>7</v>
      </c>
      <c r="N6433" s="1" t="s">
        <v>125</v>
      </c>
      <c r="O6433">
        <v>15</v>
      </c>
    </row>
    <row r="6434" spans="1:15" x14ac:dyDescent="0.2">
      <c r="A6434" s="1" t="s">
        <v>30</v>
      </c>
      <c r="B6434" s="1" t="s">
        <v>45</v>
      </c>
      <c r="C6434">
        <v>7418055000246</v>
      </c>
      <c r="D6434" s="1" t="s">
        <v>1807</v>
      </c>
      <c r="E6434">
        <v>44494</v>
      </c>
      <c r="F6434">
        <v>5672</v>
      </c>
      <c r="G6434" s="1" t="s">
        <v>122</v>
      </c>
      <c r="H6434">
        <v>341</v>
      </c>
      <c r="I6434">
        <v>1767</v>
      </c>
      <c r="J6434">
        <v>48</v>
      </c>
      <c r="K6434">
        <v>1.1000000000000001</v>
      </c>
      <c r="L6434">
        <v>1813.95</v>
      </c>
      <c r="M6434">
        <v>10</v>
      </c>
      <c r="N6434" s="1" t="s">
        <v>123</v>
      </c>
      <c r="O6434">
        <v>15</v>
      </c>
    </row>
    <row r="6435" spans="1:15" x14ac:dyDescent="0.2">
      <c r="A6435" s="1" t="s">
        <v>30</v>
      </c>
      <c r="B6435" s="1" t="s">
        <v>45</v>
      </c>
      <c r="C6435">
        <v>29865764000121</v>
      </c>
      <c r="D6435" s="1" t="s">
        <v>1805</v>
      </c>
      <c r="E6435">
        <v>44494</v>
      </c>
      <c r="F6435">
        <v>7055</v>
      </c>
      <c r="G6435" s="1" t="s">
        <v>122</v>
      </c>
      <c r="H6435">
        <v>341</v>
      </c>
      <c r="I6435">
        <v>1397</v>
      </c>
      <c r="J6435">
        <v>0</v>
      </c>
      <c r="K6435">
        <v>1.1000000000000001</v>
      </c>
      <c r="L6435">
        <v>1395.9</v>
      </c>
      <c r="M6435">
        <v>10</v>
      </c>
      <c r="N6435" s="1" t="s">
        <v>123</v>
      </c>
      <c r="O6435">
        <v>15</v>
      </c>
    </row>
    <row r="6436" spans="1:15" x14ac:dyDescent="0.2">
      <c r="A6436" s="1" t="s">
        <v>30</v>
      </c>
      <c r="B6436" s="1" t="s">
        <v>45</v>
      </c>
      <c r="C6436">
        <v>9524502000358</v>
      </c>
      <c r="D6436" s="1" t="s">
        <v>1784</v>
      </c>
      <c r="E6436">
        <v>44494</v>
      </c>
      <c r="F6436">
        <v>7408</v>
      </c>
      <c r="G6436" s="1" t="s">
        <v>122</v>
      </c>
      <c r="H6436">
        <v>341</v>
      </c>
      <c r="I6436">
        <v>839</v>
      </c>
      <c r="J6436">
        <v>0</v>
      </c>
      <c r="K6436">
        <v>1.1000000000000001</v>
      </c>
      <c r="L6436">
        <v>837.9</v>
      </c>
      <c r="M6436">
        <v>10</v>
      </c>
      <c r="N6436" s="1" t="s">
        <v>123</v>
      </c>
      <c r="O6436">
        <v>15</v>
      </c>
    </row>
    <row r="6437" spans="1:15" x14ac:dyDescent="0.2">
      <c r="A6437" s="1" t="s">
        <v>30</v>
      </c>
      <c r="B6437" s="1" t="s">
        <v>45</v>
      </c>
      <c r="C6437">
        <v>10916420000176</v>
      </c>
      <c r="D6437" s="1" t="s">
        <v>1806</v>
      </c>
      <c r="E6437">
        <v>44494</v>
      </c>
      <c r="F6437">
        <v>7421</v>
      </c>
      <c r="G6437" s="1" t="s">
        <v>122</v>
      </c>
      <c r="H6437">
        <v>341</v>
      </c>
      <c r="I6437">
        <v>315</v>
      </c>
      <c r="J6437">
        <v>0</v>
      </c>
      <c r="K6437">
        <v>1.1000000000000001</v>
      </c>
      <c r="L6437">
        <v>313.89999999999998</v>
      </c>
      <c r="M6437">
        <v>10</v>
      </c>
      <c r="N6437" s="1" t="s">
        <v>123</v>
      </c>
      <c r="O6437">
        <v>15</v>
      </c>
    </row>
    <row r="6438" spans="1:15" x14ac:dyDescent="0.2">
      <c r="A6438" s="1" t="s">
        <v>30</v>
      </c>
      <c r="B6438" s="1" t="s">
        <v>45</v>
      </c>
      <c r="C6438">
        <v>35081017000103</v>
      </c>
      <c r="D6438" s="1" t="s">
        <v>1781</v>
      </c>
      <c r="E6438">
        <v>44494</v>
      </c>
      <c r="F6438">
        <v>7418</v>
      </c>
      <c r="G6438" s="1" t="s">
        <v>122</v>
      </c>
      <c r="H6438">
        <v>341</v>
      </c>
      <c r="I6438">
        <v>955</v>
      </c>
      <c r="J6438">
        <v>0</v>
      </c>
      <c r="K6438">
        <v>1.1000000000000001</v>
      </c>
      <c r="L6438">
        <v>953.9</v>
      </c>
      <c r="M6438">
        <v>10</v>
      </c>
      <c r="N6438" s="1" t="s">
        <v>123</v>
      </c>
      <c r="O6438">
        <v>15</v>
      </c>
    </row>
    <row r="6439" spans="1:15" x14ac:dyDescent="0.2">
      <c r="A6439" s="1" t="s">
        <v>30</v>
      </c>
      <c r="B6439" s="1" t="s">
        <v>45</v>
      </c>
      <c r="C6439">
        <v>11689908000170</v>
      </c>
      <c r="D6439" s="1" t="s">
        <v>1801</v>
      </c>
      <c r="E6439">
        <v>44494</v>
      </c>
      <c r="F6439">
        <v>7412</v>
      </c>
      <c r="G6439" s="1" t="s">
        <v>122</v>
      </c>
      <c r="H6439">
        <v>341</v>
      </c>
      <c r="I6439">
        <v>600</v>
      </c>
      <c r="J6439">
        <v>0</v>
      </c>
      <c r="K6439">
        <v>1.1000000000000001</v>
      </c>
      <c r="L6439">
        <v>598.9</v>
      </c>
      <c r="M6439">
        <v>10</v>
      </c>
      <c r="N6439" s="1" t="s">
        <v>123</v>
      </c>
      <c r="O6439">
        <v>15</v>
      </c>
    </row>
    <row r="6440" spans="1:15" x14ac:dyDescent="0.2">
      <c r="A6440" s="1" t="s">
        <v>30</v>
      </c>
      <c r="B6440" s="1" t="s">
        <v>45</v>
      </c>
      <c r="C6440">
        <v>9524502000358</v>
      </c>
      <c r="D6440" s="1" t="s">
        <v>1784</v>
      </c>
      <c r="E6440">
        <v>44494</v>
      </c>
      <c r="F6440">
        <v>7428</v>
      </c>
      <c r="G6440" s="1" t="s">
        <v>122</v>
      </c>
      <c r="H6440">
        <v>341</v>
      </c>
      <c r="I6440">
        <v>889</v>
      </c>
      <c r="J6440">
        <v>0</v>
      </c>
      <c r="K6440">
        <v>1.1000000000000001</v>
      </c>
      <c r="L6440">
        <v>887.9</v>
      </c>
      <c r="M6440">
        <v>10</v>
      </c>
      <c r="N6440" s="1" t="s">
        <v>123</v>
      </c>
      <c r="O6440">
        <v>15</v>
      </c>
    </row>
    <row r="6441" spans="1:15" x14ac:dyDescent="0.2">
      <c r="A6441" s="1" t="s">
        <v>30</v>
      </c>
      <c r="B6441" s="1" t="s">
        <v>45</v>
      </c>
      <c r="C6441">
        <v>4009865000170</v>
      </c>
      <c r="D6441" s="1" t="s">
        <v>1770</v>
      </c>
      <c r="E6441">
        <v>44494</v>
      </c>
      <c r="F6441">
        <v>7395</v>
      </c>
      <c r="G6441" s="1" t="s">
        <v>122</v>
      </c>
      <c r="H6441">
        <v>341</v>
      </c>
      <c r="I6441">
        <v>900</v>
      </c>
      <c r="J6441">
        <v>0</v>
      </c>
      <c r="K6441">
        <v>1.1000000000000001</v>
      </c>
      <c r="L6441">
        <v>898.9</v>
      </c>
      <c r="M6441">
        <v>10</v>
      </c>
      <c r="N6441" s="1" t="s">
        <v>123</v>
      </c>
      <c r="O6441">
        <v>15</v>
      </c>
    </row>
    <row r="6442" spans="1:15" x14ac:dyDescent="0.2">
      <c r="A6442" s="1" t="s">
        <v>30</v>
      </c>
      <c r="B6442" s="1" t="s">
        <v>45</v>
      </c>
      <c r="C6442">
        <v>36295226000104</v>
      </c>
      <c r="D6442" s="1" t="s">
        <v>1800</v>
      </c>
      <c r="E6442">
        <v>44494</v>
      </c>
      <c r="F6442">
        <v>7435</v>
      </c>
      <c r="G6442" s="1" t="s">
        <v>122</v>
      </c>
      <c r="H6442">
        <v>341</v>
      </c>
      <c r="I6442">
        <v>426</v>
      </c>
      <c r="J6442">
        <v>0</v>
      </c>
      <c r="K6442">
        <v>1.1000000000000001</v>
      </c>
      <c r="L6442">
        <v>424.9</v>
      </c>
      <c r="M6442">
        <v>10</v>
      </c>
      <c r="N6442" s="1" t="s">
        <v>123</v>
      </c>
      <c r="O6442">
        <v>15</v>
      </c>
    </row>
    <row r="6443" spans="1:15" x14ac:dyDescent="0.2">
      <c r="A6443" s="1" t="s">
        <v>30</v>
      </c>
      <c r="B6443" s="1" t="s">
        <v>45</v>
      </c>
      <c r="C6443">
        <v>5168169000179</v>
      </c>
      <c r="D6443" s="1" t="s">
        <v>2374</v>
      </c>
      <c r="E6443">
        <v>44494</v>
      </c>
      <c r="F6443">
        <v>7444</v>
      </c>
      <c r="G6443" s="1" t="s">
        <v>122</v>
      </c>
      <c r="H6443">
        <v>341</v>
      </c>
      <c r="I6443">
        <v>640</v>
      </c>
      <c r="J6443">
        <v>0</v>
      </c>
      <c r="K6443">
        <v>1.1000000000000001</v>
      </c>
      <c r="L6443">
        <v>638.9</v>
      </c>
      <c r="M6443">
        <v>10</v>
      </c>
      <c r="N6443" s="1" t="s">
        <v>123</v>
      </c>
      <c r="O6443">
        <v>15</v>
      </c>
    </row>
    <row r="6444" spans="1:15" x14ac:dyDescent="0.2">
      <c r="A6444" s="1" t="s">
        <v>30</v>
      </c>
      <c r="B6444" s="1" t="s">
        <v>45</v>
      </c>
      <c r="C6444">
        <v>33214087000159</v>
      </c>
      <c r="D6444" s="1" t="s">
        <v>2375</v>
      </c>
      <c r="E6444">
        <v>44494</v>
      </c>
      <c r="F6444">
        <v>7482</v>
      </c>
      <c r="G6444" s="1" t="s">
        <v>122</v>
      </c>
      <c r="H6444">
        <v>341</v>
      </c>
      <c r="I6444">
        <v>848</v>
      </c>
      <c r="J6444">
        <v>0</v>
      </c>
      <c r="K6444">
        <v>1.1000000000000001</v>
      </c>
      <c r="L6444">
        <v>846.9</v>
      </c>
      <c r="M6444">
        <v>10</v>
      </c>
      <c r="N6444" s="1" t="s">
        <v>123</v>
      </c>
      <c r="O6444">
        <v>15</v>
      </c>
    </row>
    <row r="6445" spans="1:15" x14ac:dyDescent="0.2">
      <c r="A6445" s="1" t="s">
        <v>30</v>
      </c>
      <c r="B6445" s="1" t="s">
        <v>45</v>
      </c>
      <c r="C6445">
        <v>7145592000189</v>
      </c>
      <c r="D6445" s="1" t="s">
        <v>1780</v>
      </c>
      <c r="E6445">
        <v>44494</v>
      </c>
      <c r="F6445">
        <v>7519</v>
      </c>
      <c r="G6445" s="1" t="s">
        <v>122</v>
      </c>
      <c r="H6445">
        <v>341</v>
      </c>
      <c r="I6445">
        <v>600</v>
      </c>
      <c r="J6445">
        <v>15</v>
      </c>
      <c r="K6445">
        <v>1.1000000000000001</v>
      </c>
      <c r="L6445">
        <v>614.12</v>
      </c>
      <c r="M6445">
        <v>10</v>
      </c>
      <c r="N6445" s="1" t="s">
        <v>123</v>
      </c>
      <c r="O6445">
        <v>15</v>
      </c>
    </row>
    <row r="6446" spans="1:15" x14ac:dyDescent="0.2">
      <c r="A6446" s="1" t="s">
        <v>30</v>
      </c>
      <c r="B6446" s="1" t="s">
        <v>45</v>
      </c>
      <c r="C6446">
        <v>32085824000106</v>
      </c>
      <c r="D6446" s="1" t="s">
        <v>1797</v>
      </c>
      <c r="E6446">
        <v>44494</v>
      </c>
      <c r="F6446">
        <v>7771</v>
      </c>
      <c r="G6446" s="1" t="s">
        <v>122</v>
      </c>
      <c r="H6446">
        <v>341</v>
      </c>
      <c r="I6446">
        <v>650</v>
      </c>
      <c r="J6446">
        <v>14</v>
      </c>
      <c r="K6446">
        <v>1.1000000000000001</v>
      </c>
      <c r="L6446">
        <v>662.5</v>
      </c>
      <c r="M6446">
        <v>10</v>
      </c>
      <c r="N6446" s="1" t="s">
        <v>123</v>
      </c>
      <c r="O6446">
        <v>15</v>
      </c>
    </row>
    <row r="6447" spans="1:15" x14ac:dyDescent="0.2">
      <c r="A6447" s="1" t="s">
        <v>30</v>
      </c>
      <c r="B6447" s="1" t="s">
        <v>45</v>
      </c>
      <c r="C6447">
        <v>77312562949</v>
      </c>
      <c r="D6447" s="1" t="s">
        <v>2376</v>
      </c>
      <c r="E6447">
        <v>44494</v>
      </c>
      <c r="F6447">
        <v>7786</v>
      </c>
      <c r="G6447" s="1" t="s">
        <v>122</v>
      </c>
      <c r="H6447">
        <v>341</v>
      </c>
      <c r="I6447">
        <v>630</v>
      </c>
      <c r="J6447">
        <v>13</v>
      </c>
      <c r="K6447">
        <v>1.1000000000000001</v>
      </c>
      <c r="L6447">
        <v>641.95000000000005</v>
      </c>
      <c r="M6447">
        <v>10</v>
      </c>
      <c r="N6447" s="1" t="s">
        <v>123</v>
      </c>
      <c r="O6447">
        <v>15</v>
      </c>
    </row>
    <row r="6448" spans="1:15" x14ac:dyDescent="0.2">
      <c r="A6448" s="1" t="s">
        <v>30</v>
      </c>
      <c r="B6448" s="1" t="s">
        <v>45</v>
      </c>
      <c r="C6448">
        <v>35081017000103</v>
      </c>
      <c r="D6448" s="1" t="s">
        <v>1781</v>
      </c>
      <c r="E6448">
        <v>44494</v>
      </c>
      <c r="F6448">
        <v>7801</v>
      </c>
      <c r="G6448" s="1" t="s">
        <v>122</v>
      </c>
      <c r="H6448">
        <v>341</v>
      </c>
      <c r="I6448">
        <v>125</v>
      </c>
      <c r="J6448">
        <v>0</v>
      </c>
      <c r="K6448">
        <v>1.1000000000000001</v>
      </c>
      <c r="L6448">
        <v>123.9</v>
      </c>
      <c r="M6448">
        <v>10</v>
      </c>
      <c r="N6448" s="1" t="s">
        <v>123</v>
      </c>
      <c r="O6448">
        <v>15</v>
      </c>
    </row>
    <row r="6449" spans="1:15" x14ac:dyDescent="0.2">
      <c r="A6449" s="1" t="s">
        <v>30</v>
      </c>
      <c r="B6449" s="1" t="s">
        <v>45</v>
      </c>
      <c r="C6449">
        <v>4009865000170</v>
      </c>
      <c r="D6449" s="1" t="s">
        <v>1770</v>
      </c>
      <c r="E6449">
        <v>44494</v>
      </c>
      <c r="F6449">
        <v>7766</v>
      </c>
      <c r="G6449" s="1" t="s">
        <v>122</v>
      </c>
      <c r="H6449">
        <v>341</v>
      </c>
      <c r="I6449">
        <v>666</v>
      </c>
      <c r="J6449">
        <v>0</v>
      </c>
      <c r="K6449">
        <v>1.1000000000000001</v>
      </c>
      <c r="L6449">
        <v>664.9</v>
      </c>
      <c r="M6449">
        <v>10</v>
      </c>
      <c r="N6449" s="1" t="s">
        <v>123</v>
      </c>
      <c r="O6449">
        <v>15</v>
      </c>
    </row>
    <row r="6450" spans="1:15" x14ac:dyDescent="0.2">
      <c r="A6450" s="1" t="s">
        <v>30</v>
      </c>
      <c r="B6450" s="1" t="s">
        <v>45</v>
      </c>
      <c r="C6450">
        <v>753601000175</v>
      </c>
      <c r="D6450" s="1" t="s">
        <v>1778</v>
      </c>
      <c r="E6450">
        <v>44494</v>
      </c>
      <c r="F6450">
        <v>7796</v>
      </c>
      <c r="G6450" s="1" t="s">
        <v>122</v>
      </c>
      <c r="H6450">
        <v>341</v>
      </c>
      <c r="I6450">
        <v>631</v>
      </c>
      <c r="J6450">
        <v>0</v>
      </c>
      <c r="K6450">
        <v>1.1000000000000001</v>
      </c>
      <c r="L6450">
        <v>629.9</v>
      </c>
      <c r="M6450">
        <v>10</v>
      </c>
      <c r="N6450" s="1" t="s">
        <v>123</v>
      </c>
      <c r="O6450">
        <v>15</v>
      </c>
    </row>
    <row r="6451" spans="1:15" x14ac:dyDescent="0.2">
      <c r="A6451" s="1" t="s">
        <v>30</v>
      </c>
      <c r="B6451" s="1" t="s">
        <v>45</v>
      </c>
      <c r="C6451">
        <v>9044403000107</v>
      </c>
      <c r="D6451" s="1" t="s">
        <v>1812</v>
      </c>
      <c r="E6451">
        <v>44494</v>
      </c>
      <c r="F6451">
        <v>7783</v>
      </c>
      <c r="G6451" s="1" t="s">
        <v>122</v>
      </c>
      <c r="H6451">
        <v>341</v>
      </c>
      <c r="I6451">
        <v>560</v>
      </c>
      <c r="J6451">
        <v>0</v>
      </c>
      <c r="K6451">
        <v>1.1000000000000001</v>
      </c>
      <c r="L6451">
        <v>558.9</v>
      </c>
      <c r="M6451">
        <v>10</v>
      </c>
      <c r="N6451" s="1" t="s">
        <v>123</v>
      </c>
      <c r="O6451">
        <v>15</v>
      </c>
    </row>
    <row r="6452" spans="1:15" x14ac:dyDescent="0.2">
      <c r="A6452" s="1" t="s">
        <v>30</v>
      </c>
      <c r="B6452" s="1" t="s">
        <v>45</v>
      </c>
      <c r="C6452">
        <v>41329129000125</v>
      </c>
      <c r="D6452" s="1" t="s">
        <v>1774</v>
      </c>
      <c r="E6452">
        <v>44494</v>
      </c>
      <c r="F6452">
        <v>7791</v>
      </c>
      <c r="G6452" s="1" t="s">
        <v>122</v>
      </c>
      <c r="H6452">
        <v>341</v>
      </c>
      <c r="I6452">
        <v>529</v>
      </c>
      <c r="J6452">
        <v>0</v>
      </c>
      <c r="K6452">
        <v>1.1000000000000001</v>
      </c>
      <c r="L6452">
        <v>527.9</v>
      </c>
      <c r="M6452">
        <v>10</v>
      </c>
      <c r="N6452" s="1" t="s">
        <v>123</v>
      </c>
      <c r="O6452">
        <v>15</v>
      </c>
    </row>
    <row r="6453" spans="1:15" x14ac:dyDescent="0.2">
      <c r="A6453" s="1" t="s">
        <v>30</v>
      </c>
      <c r="B6453" s="1" t="s">
        <v>45</v>
      </c>
      <c r="C6453">
        <v>41329129000125</v>
      </c>
      <c r="D6453" s="1" t="s">
        <v>1774</v>
      </c>
      <c r="E6453">
        <v>44494</v>
      </c>
      <c r="F6453">
        <v>7808</v>
      </c>
      <c r="G6453" s="1" t="s">
        <v>122</v>
      </c>
      <c r="H6453">
        <v>341</v>
      </c>
      <c r="I6453">
        <v>529</v>
      </c>
      <c r="J6453">
        <v>0</v>
      </c>
      <c r="K6453">
        <v>1.1000000000000001</v>
      </c>
      <c r="L6453">
        <v>527.9</v>
      </c>
      <c r="M6453">
        <v>10</v>
      </c>
      <c r="N6453" s="1" t="s">
        <v>123</v>
      </c>
      <c r="O6453">
        <v>15</v>
      </c>
    </row>
    <row r="6454" spans="1:15" x14ac:dyDescent="0.2">
      <c r="A6454" s="1" t="s">
        <v>30</v>
      </c>
      <c r="B6454" s="1" t="s">
        <v>45</v>
      </c>
      <c r="C6454">
        <v>12255352000177</v>
      </c>
      <c r="D6454" s="1" t="s">
        <v>1768</v>
      </c>
      <c r="E6454">
        <v>44494</v>
      </c>
      <c r="F6454">
        <v>7800</v>
      </c>
      <c r="G6454" s="1" t="s">
        <v>122</v>
      </c>
      <c r="H6454">
        <v>341</v>
      </c>
      <c r="I6454">
        <v>117</v>
      </c>
      <c r="J6454">
        <v>0</v>
      </c>
      <c r="K6454">
        <v>1.1000000000000001</v>
      </c>
      <c r="L6454">
        <v>115.9</v>
      </c>
      <c r="M6454">
        <v>10</v>
      </c>
      <c r="N6454" s="1" t="s">
        <v>123</v>
      </c>
      <c r="O6454">
        <v>15</v>
      </c>
    </row>
    <row r="6455" spans="1:15" x14ac:dyDescent="0.2">
      <c r="A6455" s="1" t="s">
        <v>30</v>
      </c>
      <c r="B6455" s="1" t="s">
        <v>45</v>
      </c>
      <c r="C6455">
        <v>779059000472</v>
      </c>
      <c r="D6455" s="1" t="s">
        <v>820</v>
      </c>
      <c r="E6455">
        <v>44494</v>
      </c>
      <c r="F6455">
        <v>7795</v>
      </c>
      <c r="G6455" s="1" t="s">
        <v>122</v>
      </c>
      <c r="H6455">
        <v>341</v>
      </c>
      <c r="I6455">
        <v>600</v>
      </c>
      <c r="J6455">
        <v>0</v>
      </c>
      <c r="K6455">
        <v>1.1000000000000001</v>
      </c>
      <c r="L6455">
        <v>598.9</v>
      </c>
      <c r="M6455">
        <v>10</v>
      </c>
      <c r="N6455" s="1" t="s">
        <v>123</v>
      </c>
      <c r="O6455">
        <v>15</v>
      </c>
    </row>
    <row r="6456" spans="1:15" x14ac:dyDescent="0.2">
      <c r="A6456" s="1" t="s">
        <v>30</v>
      </c>
      <c r="B6456" s="1" t="s">
        <v>45</v>
      </c>
      <c r="C6456">
        <v>9530502000107</v>
      </c>
      <c r="D6456" s="1" t="s">
        <v>1776</v>
      </c>
      <c r="E6456">
        <v>44494</v>
      </c>
      <c r="F6456">
        <v>7814</v>
      </c>
      <c r="G6456" s="1" t="s">
        <v>122</v>
      </c>
      <c r="H6456">
        <v>341</v>
      </c>
      <c r="I6456">
        <v>565</v>
      </c>
      <c r="J6456">
        <v>0</v>
      </c>
      <c r="K6456">
        <v>1.1000000000000001</v>
      </c>
      <c r="L6456">
        <v>563.9</v>
      </c>
      <c r="M6456">
        <v>10</v>
      </c>
      <c r="N6456" s="1" t="s">
        <v>123</v>
      </c>
      <c r="O6456">
        <v>15</v>
      </c>
    </row>
    <row r="6457" spans="1:15" x14ac:dyDescent="0.2">
      <c r="A6457" s="1" t="s">
        <v>30</v>
      </c>
      <c r="B6457" s="1" t="s">
        <v>45</v>
      </c>
      <c r="C6457">
        <v>7134125000153</v>
      </c>
      <c r="D6457" s="1" t="s">
        <v>1790</v>
      </c>
      <c r="E6457">
        <v>44494</v>
      </c>
      <c r="F6457">
        <v>7804</v>
      </c>
      <c r="G6457" s="1" t="s">
        <v>122</v>
      </c>
      <c r="H6457">
        <v>341</v>
      </c>
      <c r="I6457">
        <v>613</v>
      </c>
      <c r="J6457">
        <v>0</v>
      </c>
      <c r="K6457">
        <v>1.1000000000000001</v>
      </c>
      <c r="L6457">
        <v>611.9</v>
      </c>
      <c r="M6457">
        <v>10</v>
      </c>
      <c r="N6457" s="1" t="s">
        <v>123</v>
      </c>
      <c r="O6457">
        <v>15</v>
      </c>
    </row>
    <row r="6458" spans="1:15" x14ac:dyDescent="0.2">
      <c r="A6458" s="1" t="s">
        <v>30</v>
      </c>
      <c r="B6458" s="1" t="s">
        <v>45</v>
      </c>
      <c r="C6458">
        <v>41329129000125</v>
      </c>
      <c r="D6458" s="1" t="s">
        <v>1774</v>
      </c>
      <c r="E6458">
        <v>44494</v>
      </c>
      <c r="F6458">
        <v>7813</v>
      </c>
      <c r="G6458" s="1" t="s">
        <v>122</v>
      </c>
      <c r="H6458">
        <v>341</v>
      </c>
      <c r="I6458">
        <v>591</v>
      </c>
      <c r="J6458">
        <v>0</v>
      </c>
      <c r="K6458">
        <v>1.1000000000000001</v>
      </c>
      <c r="L6458">
        <v>589.9</v>
      </c>
      <c r="M6458">
        <v>10</v>
      </c>
      <c r="N6458" s="1" t="s">
        <v>123</v>
      </c>
      <c r="O6458">
        <v>15</v>
      </c>
    </row>
    <row r="6459" spans="1:15" x14ac:dyDescent="0.2">
      <c r="A6459" s="1" t="s">
        <v>30</v>
      </c>
      <c r="B6459" s="1" t="s">
        <v>45</v>
      </c>
      <c r="C6459">
        <v>41329129000125</v>
      </c>
      <c r="D6459" s="1" t="s">
        <v>1774</v>
      </c>
      <c r="E6459">
        <v>44494</v>
      </c>
      <c r="F6459">
        <v>7830</v>
      </c>
      <c r="G6459" s="1" t="s">
        <v>122</v>
      </c>
      <c r="H6459">
        <v>341</v>
      </c>
      <c r="I6459">
        <v>1587</v>
      </c>
      <c r="J6459">
        <v>0</v>
      </c>
      <c r="K6459">
        <v>1.1000000000000001</v>
      </c>
      <c r="L6459">
        <v>1585.9</v>
      </c>
      <c r="M6459">
        <v>10</v>
      </c>
      <c r="N6459" s="1" t="s">
        <v>123</v>
      </c>
      <c r="O6459">
        <v>15</v>
      </c>
    </row>
    <row r="6460" spans="1:15" x14ac:dyDescent="0.2">
      <c r="A6460" s="1" t="s">
        <v>30</v>
      </c>
      <c r="B6460" s="1" t="s">
        <v>45</v>
      </c>
      <c r="C6460">
        <v>9530502000107</v>
      </c>
      <c r="D6460" s="1" t="s">
        <v>1776</v>
      </c>
      <c r="E6460">
        <v>44494</v>
      </c>
      <c r="F6460">
        <v>7829</v>
      </c>
      <c r="G6460" s="1" t="s">
        <v>122</v>
      </c>
      <c r="H6460">
        <v>341</v>
      </c>
      <c r="I6460">
        <v>2693</v>
      </c>
      <c r="J6460">
        <v>0</v>
      </c>
      <c r="K6460">
        <v>1.1000000000000001</v>
      </c>
      <c r="L6460">
        <v>2691.9</v>
      </c>
      <c r="M6460">
        <v>10</v>
      </c>
      <c r="N6460" s="1" t="s">
        <v>123</v>
      </c>
      <c r="O6460">
        <v>15</v>
      </c>
    </row>
    <row r="6461" spans="1:15" x14ac:dyDescent="0.2">
      <c r="A6461" s="1" t="s">
        <v>30</v>
      </c>
      <c r="B6461" s="1" t="s">
        <v>45</v>
      </c>
      <c r="C6461">
        <v>9524502000358</v>
      </c>
      <c r="D6461" s="1" t="s">
        <v>1784</v>
      </c>
      <c r="E6461">
        <v>44494</v>
      </c>
      <c r="F6461">
        <v>7823</v>
      </c>
      <c r="G6461" s="1" t="s">
        <v>122</v>
      </c>
      <c r="H6461">
        <v>341</v>
      </c>
      <c r="I6461">
        <v>576</v>
      </c>
      <c r="J6461">
        <v>0</v>
      </c>
      <c r="K6461">
        <v>1.1000000000000001</v>
      </c>
      <c r="L6461">
        <v>574.9</v>
      </c>
      <c r="M6461">
        <v>10</v>
      </c>
      <c r="N6461" s="1" t="s">
        <v>123</v>
      </c>
      <c r="O6461">
        <v>15</v>
      </c>
    </row>
    <row r="6462" spans="1:15" x14ac:dyDescent="0.2">
      <c r="A6462" s="1" t="s">
        <v>30</v>
      </c>
      <c r="B6462" s="1" t="s">
        <v>45</v>
      </c>
      <c r="C6462">
        <v>2572270404</v>
      </c>
      <c r="D6462" s="1" t="s">
        <v>1657</v>
      </c>
      <c r="E6462">
        <v>44494</v>
      </c>
      <c r="F6462">
        <v>159</v>
      </c>
      <c r="G6462" s="1" t="s">
        <v>122</v>
      </c>
      <c r="H6462">
        <v>342</v>
      </c>
      <c r="I6462">
        <v>324</v>
      </c>
      <c r="J6462">
        <v>0</v>
      </c>
      <c r="K6462">
        <v>1.1000000000000001</v>
      </c>
      <c r="L6462">
        <v>322.5</v>
      </c>
      <c r="M6462">
        <v>10</v>
      </c>
      <c r="N6462" s="1" t="s">
        <v>123</v>
      </c>
      <c r="O6462">
        <v>15</v>
      </c>
    </row>
    <row r="6463" spans="1:15" x14ac:dyDescent="0.2">
      <c r="A6463" s="1" t="s">
        <v>30</v>
      </c>
      <c r="B6463" s="1" t="s">
        <v>45</v>
      </c>
      <c r="C6463">
        <v>2572270404</v>
      </c>
      <c r="D6463" s="1" t="s">
        <v>1657</v>
      </c>
      <c r="E6463">
        <v>44491</v>
      </c>
      <c r="F6463">
        <v>5562</v>
      </c>
      <c r="G6463" s="1" t="s">
        <v>122</v>
      </c>
      <c r="H6463">
        <v>341</v>
      </c>
      <c r="I6463">
        <v>300</v>
      </c>
      <c r="J6463">
        <v>6</v>
      </c>
      <c r="K6463">
        <v>1.1000000000000001</v>
      </c>
      <c r="L6463">
        <v>305.32</v>
      </c>
      <c r="M6463">
        <v>10</v>
      </c>
      <c r="N6463" s="1" t="s">
        <v>123</v>
      </c>
      <c r="O6463">
        <v>15</v>
      </c>
    </row>
    <row r="6464" spans="1:15" x14ac:dyDescent="0.2">
      <c r="A6464" s="1" t="s">
        <v>30</v>
      </c>
      <c r="B6464" s="1" t="s">
        <v>45</v>
      </c>
      <c r="C6464">
        <v>2572270404</v>
      </c>
      <c r="D6464" s="1" t="s">
        <v>1657</v>
      </c>
      <c r="E6464">
        <v>44491</v>
      </c>
      <c r="F6464">
        <v>5585</v>
      </c>
      <c r="G6464" s="1" t="s">
        <v>122</v>
      </c>
      <c r="H6464">
        <v>341</v>
      </c>
      <c r="I6464">
        <v>300</v>
      </c>
      <c r="J6464">
        <v>6</v>
      </c>
      <c r="K6464">
        <v>1.1000000000000001</v>
      </c>
      <c r="L6464">
        <v>304.97000000000003</v>
      </c>
      <c r="M6464">
        <v>10</v>
      </c>
      <c r="N6464" s="1" t="s">
        <v>123</v>
      </c>
      <c r="O6464">
        <v>15</v>
      </c>
    </row>
    <row r="6465" spans="1:15" x14ac:dyDescent="0.2">
      <c r="A6465" s="1" t="s">
        <v>30</v>
      </c>
      <c r="B6465" s="1" t="s">
        <v>45</v>
      </c>
      <c r="C6465">
        <v>4163766001543</v>
      </c>
      <c r="D6465" s="1" t="s">
        <v>1777</v>
      </c>
      <c r="E6465">
        <v>44491</v>
      </c>
      <c r="F6465">
        <v>7402</v>
      </c>
      <c r="G6465" s="1" t="s">
        <v>122</v>
      </c>
      <c r="H6465">
        <v>341</v>
      </c>
      <c r="I6465">
        <v>1355</v>
      </c>
      <c r="J6465">
        <v>0</v>
      </c>
      <c r="K6465">
        <v>1.1000000000000001</v>
      </c>
      <c r="L6465">
        <v>1353.9</v>
      </c>
      <c r="M6465">
        <v>10</v>
      </c>
      <c r="N6465" s="1" t="s">
        <v>123</v>
      </c>
      <c r="O6465">
        <v>15</v>
      </c>
    </row>
    <row r="6466" spans="1:15" x14ac:dyDescent="0.2">
      <c r="A6466" s="1" t="s">
        <v>30</v>
      </c>
      <c r="B6466" s="1" t="s">
        <v>45</v>
      </c>
      <c r="C6466">
        <v>36295226000104</v>
      </c>
      <c r="D6466" s="1" t="s">
        <v>1800</v>
      </c>
      <c r="E6466">
        <v>44491</v>
      </c>
      <c r="F6466">
        <v>7400</v>
      </c>
      <c r="G6466" s="1" t="s">
        <v>122</v>
      </c>
      <c r="H6466">
        <v>341</v>
      </c>
      <c r="I6466">
        <v>426</v>
      </c>
      <c r="J6466">
        <v>0</v>
      </c>
      <c r="K6466">
        <v>1.1000000000000001</v>
      </c>
      <c r="L6466">
        <v>424.9</v>
      </c>
      <c r="M6466">
        <v>10</v>
      </c>
      <c r="N6466" s="1" t="s">
        <v>123</v>
      </c>
      <c r="O6466">
        <v>15</v>
      </c>
    </row>
    <row r="6467" spans="1:15" x14ac:dyDescent="0.2">
      <c r="A6467" s="1" t="s">
        <v>30</v>
      </c>
      <c r="B6467" s="1" t="s">
        <v>45</v>
      </c>
      <c r="C6467">
        <v>8396938000184</v>
      </c>
      <c r="D6467" s="1" t="s">
        <v>2372</v>
      </c>
      <c r="E6467">
        <v>44491</v>
      </c>
      <c r="F6467">
        <v>7218</v>
      </c>
      <c r="G6467" s="1" t="s">
        <v>122</v>
      </c>
      <c r="H6467">
        <v>341</v>
      </c>
      <c r="I6467">
        <v>493</v>
      </c>
      <c r="J6467">
        <v>0</v>
      </c>
      <c r="K6467">
        <v>1.1000000000000001</v>
      </c>
      <c r="L6467">
        <v>491.9</v>
      </c>
      <c r="M6467">
        <v>10</v>
      </c>
      <c r="N6467" s="1" t="s">
        <v>123</v>
      </c>
      <c r="O6467">
        <v>15</v>
      </c>
    </row>
    <row r="6468" spans="1:15" x14ac:dyDescent="0.2">
      <c r="A6468" s="1" t="s">
        <v>30</v>
      </c>
      <c r="B6468" s="1" t="s">
        <v>45</v>
      </c>
      <c r="C6468">
        <v>8396938000184</v>
      </c>
      <c r="D6468" s="1" t="s">
        <v>2372</v>
      </c>
      <c r="E6468">
        <v>44491</v>
      </c>
      <c r="F6468">
        <v>7414</v>
      </c>
      <c r="G6468" s="1" t="s">
        <v>122</v>
      </c>
      <c r="H6468">
        <v>341</v>
      </c>
      <c r="I6468">
        <v>518</v>
      </c>
      <c r="J6468">
        <v>0</v>
      </c>
      <c r="K6468">
        <v>1.1000000000000001</v>
      </c>
      <c r="L6468">
        <v>516.9</v>
      </c>
      <c r="M6468">
        <v>10</v>
      </c>
      <c r="N6468" s="1" t="s">
        <v>123</v>
      </c>
      <c r="O6468">
        <v>15</v>
      </c>
    </row>
    <row r="6469" spans="1:15" x14ac:dyDescent="0.2">
      <c r="A6469" s="1" t="s">
        <v>30</v>
      </c>
      <c r="B6469" s="1" t="s">
        <v>45</v>
      </c>
      <c r="C6469">
        <v>7054332000106</v>
      </c>
      <c r="D6469" s="1" t="s">
        <v>1767</v>
      </c>
      <c r="E6469">
        <v>44491</v>
      </c>
      <c r="F6469">
        <v>7407</v>
      </c>
      <c r="G6469" s="1" t="s">
        <v>122</v>
      </c>
      <c r="H6469">
        <v>341</v>
      </c>
      <c r="I6469">
        <v>680</v>
      </c>
      <c r="J6469">
        <v>0</v>
      </c>
      <c r="K6469">
        <v>1.1000000000000001</v>
      </c>
      <c r="L6469">
        <v>678.9</v>
      </c>
      <c r="M6469">
        <v>10</v>
      </c>
      <c r="N6469" s="1" t="s">
        <v>123</v>
      </c>
      <c r="O6469">
        <v>15</v>
      </c>
    </row>
    <row r="6470" spans="1:15" x14ac:dyDescent="0.2">
      <c r="A6470" s="1" t="s">
        <v>30</v>
      </c>
      <c r="B6470" s="1" t="s">
        <v>45</v>
      </c>
      <c r="C6470">
        <v>12255352000177</v>
      </c>
      <c r="D6470" s="1" t="s">
        <v>1768</v>
      </c>
      <c r="E6470">
        <v>44491</v>
      </c>
      <c r="F6470">
        <v>7599</v>
      </c>
      <c r="G6470" s="1" t="s">
        <v>122</v>
      </c>
      <c r="H6470">
        <v>341</v>
      </c>
      <c r="I6470">
        <v>1560</v>
      </c>
      <c r="J6470">
        <v>36</v>
      </c>
      <c r="K6470">
        <v>1.1000000000000001</v>
      </c>
      <c r="L6470">
        <v>1595.14</v>
      </c>
      <c r="M6470">
        <v>10</v>
      </c>
      <c r="N6470" s="1" t="s">
        <v>123</v>
      </c>
      <c r="O6470">
        <v>15</v>
      </c>
    </row>
    <row r="6471" spans="1:15" x14ac:dyDescent="0.2">
      <c r="A6471" s="1" t="s">
        <v>30</v>
      </c>
      <c r="B6471" s="1" t="s">
        <v>45</v>
      </c>
      <c r="C6471">
        <v>17707676653</v>
      </c>
      <c r="D6471" s="1" t="s">
        <v>2369</v>
      </c>
      <c r="E6471">
        <v>44491</v>
      </c>
      <c r="F6471">
        <v>7777</v>
      </c>
      <c r="G6471" s="1" t="s">
        <v>122</v>
      </c>
      <c r="H6471">
        <v>341</v>
      </c>
      <c r="I6471">
        <v>170</v>
      </c>
      <c r="J6471">
        <v>0</v>
      </c>
      <c r="K6471">
        <v>1.1000000000000001</v>
      </c>
      <c r="L6471">
        <v>168.9</v>
      </c>
      <c r="M6471">
        <v>10</v>
      </c>
      <c r="N6471" s="1" t="s">
        <v>123</v>
      </c>
      <c r="O6471">
        <v>15</v>
      </c>
    </row>
    <row r="6472" spans="1:15" x14ac:dyDescent="0.2">
      <c r="A6472" s="1" t="s">
        <v>30</v>
      </c>
      <c r="B6472" s="1" t="s">
        <v>45</v>
      </c>
      <c r="C6472">
        <v>11828255000163</v>
      </c>
      <c r="D6472" s="1" t="s">
        <v>1791</v>
      </c>
      <c r="E6472">
        <v>44491</v>
      </c>
      <c r="F6472">
        <v>7863</v>
      </c>
      <c r="G6472" s="1" t="s">
        <v>122</v>
      </c>
      <c r="H6472">
        <v>341</v>
      </c>
      <c r="I6472">
        <v>1650</v>
      </c>
      <c r="J6472">
        <v>0</v>
      </c>
      <c r="K6472">
        <v>1.1000000000000001</v>
      </c>
      <c r="L6472">
        <v>1648.9</v>
      </c>
      <c r="M6472">
        <v>10</v>
      </c>
      <c r="N6472" s="1" t="s">
        <v>123</v>
      </c>
      <c r="O6472">
        <v>15</v>
      </c>
    </row>
    <row r="6473" spans="1:15" x14ac:dyDescent="0.2">
      <c r="A6473" s="1" t="s">
        <v>30</v>
      </c>
      <c r="B6473" s="1" t="s">
        <v>45</v>
      </c>
      <c r="C6473">
        <v>3623218000190</v>
      </c>
      <c r="D6473" s="1" t="s">
        <v>1815</v>
      </c>
      <c r="E6473">
        <v>44495</v>
      </c>
      <c r="F6473">
        <v>7070</v>
      </c>
      <c r="G6473" s="1" t="s">
        <v>122</v>
      </c>
      <c r="H6473">
        <v>341</v>
      </c>
      <c r="I6473">
        <v>428</v>
      </c>
      <c r="J6473">
        <v>0</v>
      </c>
      <c r="K6473">
        <v>1.1000000000000001</v>
      </c>
      <c r="L6473">
        <v>426.9</v>
      </c>
      <c r="M6473">
        <v>10</v>
      </c>
      <c r="N6473" s="1" t="s">
        <v>123</v>
      </c>
      <c r="O6473">
        <v>15</v>
      </c>
    </row>
    <row r="6474" spans="1:15" x14ac:dyDescent="0.2">
      <c r="A6474" s="1" t="s">
        <v>30</v>
      </c>
      <c r="B6474" s="1" t="s">
        <v>45</v>
      </c>
      <c r="C6474">
        <v>35221944000173</v>
      </c>
      <c r="D6474" s="1" t="s">
        <v>1814</v>
      </c>
      <c r="E6474">
        <v>44495</v>
      </c>
      <c r="F6474">
        <v>7447</v>
      </c>
      <c r="G6474" s="1" t="s">
        <v>122</v>
      </c>
      <c r="H6474">
        <v>341</v>
      </c>
      <c r="I6474">
        <v>1200</v>
      </c>
      <c r="J6474">
        <v>0</v>
      </c>
      <c r="K6474">
        <v>1.1000000000000001</v>
      </c>
      <c r="L6474">
        <v>1198.9000000000001</v>
      </c>
      <c r="M6474">
        <v>10</v>
      </c>
      <c r="N6474" s="1" t="s">
        <v>123</v>
      </c>
      <c r="O6474">
        <v>15</v>
      </c>
    </row>
    <row r="6475" spans="1:15" x14ac:dyDescent="0.2">
      <c r="A6475" s="1" t="s">
        <v>30</v>
      </c>
      <c r="B6475" s="1" t="s">
        <v>45</v>
      </c>
      <c r="C6475">
        <v>9524502000358</v>
      </c>
      <c r="D6475" s="1" t="s">
        <v>1784</v>
      </c>
      <c r="E6475">
        <v>44495</v>
      </c>
      <c r="F6475">
        <v>7441</v>
      </c>
      <c r="G6475" s="1" t="s">
        <v>122</v>
      </c>
      <c r="H6475">
        <v>341</v>
      </c>
      <c r="I6475">
        <v>322</v>
      </c>
      <c r="J6475">
        <v>0</v>
      </c>
      <c r="K6475">
        <v>1.1000000000000001</v>
      </c>
      <c r="L6475">
        <v>320.89999999999998</v>
      </c>
      <c r="M6475">
        <v>10</v>
      </c>
      <c r="N6475" s="1" t="s">
        <v>123</v>
      </c>
      <c r="O6475">
        <v>15</v>
      </c>
    </row>
    <row r="6476" spans="1:15" x14ac:dyDescent="0.2">
      <c r="A6476" s="1" t="s">
        <v>30</v>
      </c>
      <c r="B6476" s="1" t="s">
        <v>45</v>
      </c>
      <c r="C6476">
        <v>73565004000190</v>
      </c>
      <c r="D6476" s="1" t="s">
        <v>1775</v>
      </c>
      <c r="E6476">
        <v>44495</v>
      </c>
      <c r="F6476">
        <v>7458</v>
      </c>
      <c r="G6476" s="1" t="s">
        <v>122</v>
      </c>
      <c r="H6476">
        <v>341</v>
      </c>
      <c r="I6476">
        <v>389</v>
      </c>
      <c r="J6476">
        <v>0</v>
      </c>
      <c r="K6476">
        <v>1.1000000000000001</v>
      </c>
      <c r="L6476">
        <v>387.9</v>
      </c>
      <c r="M6476">
        <v>10</v>
      </c>
      <c r="N6476" s="1" t="s">
        <v>123</v>
      </c>
      <c r="O6476">
        <v>15</v>
      </c>
    </row>
    <row r="6477" spans="1:15" x14ac:dyDescent="0.2">
      <c r="A6477" s="1" t="s">
        <v>30</v>
      </c>
      <c r="B6477" s="1" t="s">
        <v>45</v>
      </c>
      <c r="C6477">
        <v>10916420000176</v>
      </c>
      <c r="D6477" s="1" t="s">
        <v>1806</v>
      </c>
      <c r="E6477">
        <v>44495</v>
      </c>
      <c r="F6477">
        <v>5696</v>
      </c>
      <c r="G6477" s="1" t="s">
        <v>122</v>
      </c>
      <c r="H6477">
        <v>341</v>
      </c>
      <c r="I6477">
        <v>1090</v>
      </c>
      <c r="J6477">
        <v>0</v>
      </c>
      <c r="K6477">
        <v>1.1000000000000001</v>
      </c>
      <c r="L6477">
        <v>1088.9000000000001</v>
      </c>
      <c r="M6477">
        <v>10</v>
      </c>
      <c r="N6477" s="1" t="s">
        <v>123</v>
      </c>
      <c r="O6477">
        <v>15</v>
      </c>
    </row>
    <row r="6478" spans="1:15" x14ac:dyDescent="0.2">
      <c r="A6478" s="1" t="s">
        <v>30</v>
      </c>
      <c r="B6478" s="1" t="s">
        <v>45</v>
      </c>
      <c r="C6478">
        <v>9383084000164</v>
      </c>
      <c r="D6478" s="1" t="s">
        <v>1817</v>
      </c>
      <c r="E6478">
        <v>44495</v>
      </c>
      <c r="F6478">
        <v>5698</v>
      </c>
      <c r="G6478" s="1" t="s">
        <v>122</v>
      </c>
      <c r="H6478">
        <v>341</v>
      </c>
      <c r="I6478">
        <v>4200</v>
      </c>
      <c r="J6478">
        <v>0</v>
      </c>
      <c r="K6478">
        <v>1.1000000000000001</v>
      </c>
      <c r="L6478">
        <v>4198.8999999999996</v>
      </c>
      <c r="M6478">
        <v>10</v>
      </c>
      <c r="N6478" s="1" t="s">
        <v>123</v>
      </c>
      <c r="O6478">
        <v>15</v>
      </c>
    </row>
    <row r="6479" spans="1:15" x14ac:dyDescent="0.2">
      <c r="A6479" s="1" t="s">
        <v>30</v>
      </c>
      <c r="B6479" s="1" t="s">
        <v>45</v>
      </c>
      <c r="C6479">
        <v>13080196000385</v>
      </c>
      <c r="D6479" s="1" t="s">
        <v>1769</v>
      </c>
      <c r="E6479">
        <v>44496</v>
      </c>
      <c r="F6479">
        <v>7857</v>
      </c>
      <c r="G6479" s="1" t="s">
        <v>122</v>
      </c>
      <c r="H6479">
        <v>341</v>
      </c>
      <c r="I6479">
        <v>1478</v>
      </c>
      <c r="J6479">
        <v>0</v>
      </c>
      <c r="K6479">
        <v>1.1000000000000001</v>
      </c>
      <c r="L6479">
        <v>1476.9</v>
      </c>
      <c r="M6479">
        <v>10</v>
      </c>
      <c r="N6479" s="1" t="s">
        <v>123</v>
      </c>
      <c r="O6479">
        <v>15</v>
      </c>
    </row>
    <row r="6480" spans="1:15" x14ac:dyDescent="0.2">
      <c r="A6480" s="1" t="s">
        <v>30</v>
      </c>
      <c r="B6480" s="1" t="s">
        <v>45</v>
      </c>
      <c r="C6480">
        <v>43360696387</v>
      </c>
      <c r="D6480" s="1" t="s">
        <v>2377</v>
      </c>
      <c r="E6480">
        <v>44496</v>
      </c>
      <c r="F6480">
        <v>7613</v>
      </c>
      <c r="G6480" s="1" t="s">
        <v>122</v>
      </c>
      <c r="H6480">
        <v>341</v>
      </c>
      <c r="I6480">
        <v>653</v>
      </c>
      <c r="J6480">
        <v>0</v>
      </c>
      <c r="K6480">
        <v>1.1000000000000001</v>
      </c>
      <c r="L6480">
        <v>651.9</v>
      </c>
      <c r="M6480">
        <v>10</v>
      </c>
      <c r="N6480" s="1" t="s">
        <v>123</v>
      </c>
      <c r="O6480">
        <v>15</v>
      </c>
    </row>
    <row r="6481" spans="1:15" x14ac:dyDescent="0.2">
      <c r="A6481" s="1" t="s">
        <v>30</v>
      </c>
      <c r="B6481" s="1" t="s">
        <v>45</v>
      </c>
      <c r="C6481">
        <v>35221944000173</v>
      </c>
      <c r="D6481" s="1" t="s">
        <v>1814</v>
      </c>
      <c r="E6481">
        <v>44496</v>
      </c>
      <c r="F6481">
        <v>7085</v>
      </c>
      <c r="G6481" s="1" t="s">
        <v>122</v>
      </c>
      <c r="H6481">
        <v>341</v>
      </c>
      <c r="I6481">
        <v>1400</v>
      </c>
      <c r="J6481">
        <v>0</v>
      </c>
      <c r="K6481">
        <v>1.1000000000000001</v>
      </c>
      <c r="L6481">
        <v>1398.9</v>
      </c>
      <c r="M6481">
        <v>10</v>
      </c>
      <c r="N6481" s="1" t="s">
        <v>123</v>
      </c>
      <c r="O6481">
        <v>15</v>
      </c>
    </row>
    <row r="6482" spans="1:15" x14ac:dyDescent="0.2">
      <c r="A6482" s="1" t="s">
        <v>30</v>
      </c>
      <c r="B6482" s="1" t="s">
        <v>45</v>
      </c>
      <c r="C6482">
        <v>8729116000178</v>
      </c>
      <c r="D6482" s="1" t="s">
        <v>1783</v>
      </c>
      <c r="E6482">
        <v>44496</v>
      </c>
      <c r="F6482">
        <v>7132</v>
      </c>
      <c r="G6482" s="1" t="s">
        <v>122</v>
      </c>
      <c r="H6482">
        <v>341</v>
      </c>
      <c r="I6482">
        <v>417</v>
      </c>
      <c r="J6482">
        <v>0</v>
      </c>
      <c r="K6482">
        <v>1.1000000000000001</v>
      </c>
      <c r="L6482">
        <v>415.9</v>
      </c>
      <c r="M6482">
        <v>10</v>
      </c>
      <c r="N6482" s="1" t="s">
        <v>123</v>
      </c>
      <c r="O6482">
        <v>15</v>
      </c>
    </row>
    <row r="6483" spans="1:15" x14ac:dyDescent="0.2">
      <c r="A6483" s="1" t="s">
        <v>30</v>
      </c>
      <c r="B6483" s="1" t="s">
        <v>45</v>
      </c>
      <c r="C6483">
        <v>32085824000106</v>
      </c>
      <c r="D6483" s="1" t="s">
        <v>1797</v>
      </c>
      <c r="E6483">
        <v>44496</v>
      </c>
      <c r="F6483">
        <v>7114</v>
      </c>
      <c r="G6483" s="1" t="s">
        <v>122</v>
      </c>
      <c r="H6483">
        <v>341</v>
      </c>
      <c r="I6483">
        <v>867</v>
      </c>
      <c r="J6483">
        <v>0</v>
      </c>
      <c r="K6483">
        <v>1.1000000000000001</v>
      </c>
      <c r="L6483">
        <v>865.9</v>
      </c>
      <c r="M6483">
        <v>10</v>
      </c>
      <c r="N6483" s="1" t="s">
        <v>123</v>
      </c>
      <c r="O6483">
        <v>15</v>
      </c>
    </row>
    <row r="6484" spans="1:15" x14ac:dyDescent="0.2">
      <c r="A6484" s="1" t="s">
        <v>30</v>
      </c>
      <c r="B6484" s="1" t="s">
        <v>45</v>
      </c>
      <c r="C6484">
        <v>11569378000127</v>
      </c>
      <c r="D6484" s="1" t="s">
        <v>2378</v>
      </c>
      <c r="E6484">
        <v>44496</v>
      </c>
      <c r="F6484">
        <v>7675</v>
      </c>
      <c r="G6484" s="1" t="s">
        <v>122</v>
      </c>
      <c r="H6484">
        <v>341</v>
      </c>
      <c r="I6484">
        <v>884</v>
      </c>
      <c r="J6484">
        <v>19</v>
      </c>
      <c r="K6484">
        <v>1.1000000000000001</v>
      </c>
      <c r="L6484">
        <v>901.63</v>
      </c>
      <c r="M6484">
        <v>10</v>
      </c>
      <c r="N6484" s="1" t="s">
        <v>123</v>
      </c>
      <c r="O6484">
        <v>15</v>
      </c>
    </row>
    <row r="6485" spans="1:15" x14ac:dyDescent="0.2">
      <c r="A6485" s="1" t="s">
        <v>30</v>
      </c>
      <c r="B6485" s="1" t="s">
        <v>45</v>
      </c>
      <c r="C6485">
        <v>7272222000102</v>
      </c>
      <c r="D6485" s="1" t="s">
        <v>1773</v>
      </c>
      <c r="E6485">
        <v>44496</v>
      </c>
      <c r="F6485">
        <v>7798</v>
      </c>
      <c r="G6485" s="1" t="s">
        <v>122</v>
      </c>
      <c r="H6485">
        <v>341</v>
      </c>
      <c r="I6485">
        <v>645</v>
      </c>
      <c r="J6485">
        <v>14</v>
      </c>
      <c r="K6485">
        <v>1.1000000000000001</v>
      </c>
      <c r="L6485">
        <v>657.4</v>
      </c>
      <c r="M6485">
        <v>10</v>
      </c>
      <c r="N6485" s="1" t="s">
        <v>123</v>
      </c>
      <c r="O6485">
        <v>15</v>
      </c>
    </row>
    <row r="6486" spans="1:15" x14ac:dyDescent="0.2">
      <c r="A6486" s="1" t="s">
        <v>30</v>
      </c>
      <c r="B6486" s="1" t="s">
        <v>45</v>
      </c>
      <c r="C6486">
        <v>7272222000102</v>
      </c>
      <c r="D6486" s="1" t="s">
        <v>1773</v>
      </c>
      <c r="E6486">
        <v>44496</v>
      </c>
      <c r="F6486">
        <v>7809</v>
      </c>
      <c r="G6486" s="1" t="s">
        <v>122</v>
      </c>
      <c r="H6486">
        <v>341</v>
      </c>
      <c r="I6486">
        <v>455</v>
      </c>
      <c r="J6486">
        <v>9</v>
      </c>
      <c r="K6486">
        <v>1.1000000000000001</v>
      </c>
      <c r="L6486">
        <v>463.33</v>
      </c>
      <c r="M6486">
        <v>10</v>
      </c>
      <c r="N6486" s="1" t="s">
        <v>123</v>
      </c>
      <c r="O6486">
        <v>15</v>
      </c>
    </row>
    <row r="6487" spans="1:15" x14ac:dyDescent="0.2">
      <c r="A6487" s="1" t="s">
        <v>30</v>
      </c>
      <c r="B6487" s="1" t="s">
        <v>45</v>
      </c>
      <c r="C6487">
        <v>9049764000146</v>
      </c>
      <c r="D6487" s="1" t="s">
        <v>1811</v>
      </c>
      <c r="E6487">
        <v>44496</v>
      </c>
      <c r="F6487">
        <v>5612</v>
      </c>
      <c r="G6487" s="1" t="s">
        <v>122</v>
      </c>
      <c r="H6487">
        <v>341</v>
      </c>
      <c r="I6487">
        <v>1090</v>
      </c>
      <c r="J6487">
        <v>24</v>
      </c>
      <c r="K6487">
        <v>1.1000000000000001</v>
      </c>
      <c r="L6487">
        <v>1112.7</v>
      </c>
      <c r="M6487">
        <v>10</v>
      </c>
      <c r="N6487" s="1" t="s">
        <v>123</v>
      </c>
      <c r="O6487">
        <v>15</v>
      </c>
    </row>
    <row r="6488" spans="1:15" x14ac:dyDescent="0.2">
      <c r="A6488" s="1" t="s">
        <v>30</v>
      </c>
      <c r="B6488" s="1" t="s">
        <v>45</v>
      </c>
      <c r="C6488">
        <v>13080196000385</v>
      </c>
      <c r="D6488" s="1" t="s">
        <v>1769</v>
      </c>
      <c r="E6488">
        <v>44496</v>
      </c>
      <c r="F6488">
        <v>7827</v>
      </c>
      <c r="G6488" s="1" t="s">
        <v>122</v>
      </c>
      <c r="H6488">
        <v>225</v>
      </c>
      <c r="I6488">
        <v>638</v>
      </c>
      <c r="J6488">
        <v>0</v>
      </c>
      <c r="K6488">
        <v>0</v>
      </c>
      <c r="L6488">
        <v>638</v>
      </c>
      <c r="M6488">
        <v>7</v>
      </c>
      <c r="N6488" s="1" t="s">
        <v>125</v>
      </c>
      <c r="O6488">
        <v>15</v>
      </c>
    </row>
    <row r="6489" spans="1:15" x14ac:dyDescent="0.2">
      <c r="A6489" s="1" t="s">
        <v>30</v>
      </c>
      <c r="B6489" s="1" t="s">
        <v>45</v>
      </c>
      <c r="C6489">
        <v>73565004000190</v>
      </c>
      <c r="D6489" s="1" t="s">
        <v>1775</v>
      </c>
      <c r="E6489">
        <v>44497</v>
      </c>
      <c r="F6489">
        <v>7876</v>
      </c>
      <c r="G6489" s="1" t="s">
        <v>122</v>
      </c>
      <c r="H6489">
        <v>341</v>
      </c>
      <c r="I6489">
        <v>583</v>
      </c>
      <c r="J6489">
        <v>0</v>
      </c>
      <c r="K6489">
        <v>1.1000000000000001</v>
      </c>
      <c r="L6489">
        <v>581.9</v>
      </c>
      <c r="M6489">
        <v>10</v>
      </c>
      <c r="N6489" s="1" t="s">
        <v>123</v>
      </c>
      <c r="O6489">
        <v>15</v>
      </c>
    </row>
    <row r="6490" spans="1:15" x14ac:dyDescent="0.2">
      <c r="A6490" s="1" t="s">
        <v>30</v>
      </c>
      <c r="B6490" s="1" t="s">
        <v>45</v>
      </c>
      <c r="C6490">
        <v>15207849000108</v>
      </c>
      <c r="D6490" s="1" t="s">
        <v>1820</v>
      </c>
      <c r="E6490">
        <v>44497</v>
      </c>
      <c r="F6490">
        <v>7121</v>
      </c>
      <c r="G6490" s="1" t="s">
        <v>122</v>
      </c>
      <c r="H6490">
        <v>341</v>
      </c>
      <c r="I6490">
        <v>4200</v>
      </c>
      <c r="J6490">
        <v>0</v>
      </c>
      <c r="K6490">
        <v>1.1000000000000001</v>
      </c>
      <c r="L6490">
        <v>4198.8999999999996</v>
      </c>
      <c r="M6490">
        <v>10</v>
      </c>
      <c r="N6490" s="1" t="s">
        <v>123</v>
      </c>
      <c r="O6490">
        <v>15</v>
      </c>
    </row>
    <row r="6491" spans="1:15" x14ac:dyDescent="0.2">
      <c r="A6491" s="1" t="s">
        <v>30</v>
      </c>
      <c r="B6491" s="1" t="s">
        <v>45</v>
      </c>
      <c r="C6491">
        <v>35081017000103</v>
      </c>
      <c r="D6491" s="1" t="s">
        <v>1781</v>
      </c>
      <c r="E6491">
        <v>44497</v>
      </c>
      <c r="F6491">
        <v>7485</v>
      </c>
      <c r="G6491" s="1" t="s">
        <v>122</v>
      </c>
      <c r="H6491">
        <v>341</v>
      </c>
      <c r="I6491">
        <v>1203</v>
      </c>
      <c r="J6491">
        <v>0</v>
      </c>
      <c r="K6491">
        <v>1.1000000000000001</v>
      </c>
      <c r="L6491">
        <v>1201.9000000000001</v>
      </c>
      <c r="M6491">
        <v>10</v>
      </c>
      <c r="N6491" s="1" t="s">
        <v>123</v>
      </c>
      <c r="O6491">
        <v>15</v>
      </c>
    </row>
    <row r="6492" spans="1:15" x14ac:dyDescent="0.2">
      <c r="A6492" s="1" t="s">
        <v>30</v>
      </c>
      <c r="B6492" s="1" t="s">
        <v>45</v>
      </c>
      <c r="C6492">
        <v>35081017000103</v>
      </c>
      <c r="D6492" s="1" t="s">
        <v>1781</v>
      </c>
      <c r="E6492">
        <v>44497</v>
      </c>
      <c r="F6492">
        <v>7475</v>
      </c>
      <c r="G6492" s="1" t="s">
        <v>122</v>
      </c>
      <c r="H6492">
        <v>341</v>
      </c>
      <c r="I6492">
        <v>315</v>
      </c>
      <c r="J6492">
        <v>0</v>
      </c>
      <c r="K6492">
        <v>1.1000000000000001</v>
      </c>
      <c r="L6492">
        <v>313.89999999999998</v>
      </c>
      <c r="M6492">
        <v>10</v>
      </c>
      <c r="N6492" s="1" t="s">
        <v>123</v>
      </c>
      <c r="O6492">
        <v>15</v>
      </c>
    </row>
    <row r="6493" spans="1:15" x14ac:dyDescent="0.2">
      <c r="A6493" s="1" t="s">
        <v>30</v>
      </c>
      <c r="B6493" s="1" t="s">
        <v>45</v>
      </c>
      <c r="C6493">
        <v>9524502000358</v>
      </c>
      <c r="D6493" s="1" t="s">
        <v>1784</v>
      </c>
      <c r="E6493">
        <v>44497</v>
      </c>
      <c r="F6493">
        <v>7833</v>
      </c>
      <c r="G6493" s="1" t="s">
        <v>122</v>
      </c>
      <c r="H6493">
        <v>341</v>
      </c>
      <c r="I6493">
        <v>500</v>
      </c>
      <c r="J6493">
        <v>0</v>
      </c>
      <c r="K6493">
        <v>1.1000000000000001</v>
      </c>
      <c r="L6493">
        <v>498.9</v>
      </c>
      <c r="M6493">
        <v>10</v>
      </c>
      <c r="N6493" s="1" t="s">
        <v>123</v>
      </c>
      <c r="O6493">
        <v>15</v>
      </c>
    </row>
    <row r="6494" spans="1:15" x14ac:dyDescent="0.2">
      <c r="A6494" s="1" t="s">
        <v>30</v>
      </c>
      <c r="B6494" s="1" t="s">
        <v>45</v>
      </c>
      <c r="C6494">
        <v>35081017000103</v>
      </c>
      <c r="D6494" s="1" t="s">
        <v>1781</v>
      </c>
      <c r="E6494">
        <v>44497</v>
      </c>
      <c r="F6494">
        <v>7837</v>
      </c>
      <c r="G6494" s="1" t="s">
        <v>122</v>
      </c>
      <c r="H6494">
        <v>341</v>
      </c>
      <c r="I6494">
        <v>530</v>
      </c>
      <c r="J6494">
        <v>0</v>
      </c>
      <c r="K6494">
        <v>1.1000000000000001</v>
      </c>
      <c r="L6494">
        <v>528.9</v>
      </c>
      <c r="M6494">
        <v>10</v>
      </c>
      <c r="N6494" s="1" t="s">
        <v>123</v>
      </c>
      <c r="O6494">
        <v>15</v>
      </c>
    </row>
    <row r="6495" spans="1:15" x14ac:dyDescent="0.2">
      <c r="A6495" s="1" t="s">
        <v>30</v>
      </c>
      <c r="B6495" s="1" t="s">
        <v>45</v>
      </c>
      <c r="C6495">
        <v>41329129000125</v>
      </c>
      <c r="D6495" s="1" t="s">
        <v>1774</v>
      </c>
      <c r="E6495">
        <v>44497</v>
      </c>
      <c r="F6495">
        <v>7846</v>
      </c>
      <c r="G6495" s="1" t="s">
        <v>122</v>
      </c>
      <c r="H6495">
        <v>341</v>
      </c>
      <c r="I6495">
        <v>1300</v>
      </c>
      <c r="J6495">
        <v>0</v>
      </c>
      <c r="K6495">
        <v>1.1000000000000001</v>
      </c>
      <c r="L6495">
        <v>1298.9000000000001</v>
      </c>
      <c r="M6495">
        <v>10</v>
      </c>
      <c r="N6495" s="1" t="s">
        <v>123</v>
      </c>
      <c r="O6495">
        <v>15</v>
      </c>
    </row>
    <row r="6496" spans="1:15" x14ac:dyDescent="0.2">
      <c r="A6496" s="1" t="s">
        <v>30</v>
      </c>
      <c r="B6496" s="1" t="s">
        <v>45</v>
      </c>
      <c r="C6496">
        <v>7054332000106</v>
      </c>
      <c r="D6496" s="1" t="s">
        <v>1767</v>
      </c>
      <c r="E6496">
        <v>44497</v>
      </c>
      <c r="F6496">
        <v>7841</v>
      </c>
      <c r="G6496" s="1" t="s">
        <v>122</v>
      </c>
      <c r="H6496">
        <v>341</v>
      </c>
      <c r="I6496">
        <v>346</v>
      </c>
      <c r="J6496">
        <v>0</v>
      </c>
      <c r="K6496">
        <v>1.1000000000000001</v>
      </c>
      <c r="L6496">
        <v>344.9</v>
      </c>
      <c r="M6496">
        <v>10</v>
      </c>
      <c r="N6496" s="1" t="s">
        <v>123</v>
      </c>
      <c r="O6496">
        <v>15</v>
      </c>
    </row>
    <row r="6497" spans="1:15" x14ac:dyDescent="0.2">
      <c r="A6497" s="1" t="s">
        <v>30</v>
      </c>
      <c r="B6497" s="1" t="s">
        <v>45</v>
      </c>
      <c r="C6497">
        <v>9530502000107</v>
      </c>
      <c r="D6497" s="1" t="s">
        <v>1776</v>
      </c>
      <c r="E6497">
        <v>44497</v>
      </c>
      <c r="F6497">
        <v>7845</v>
      </c>
      <c r="G6497" s="1" t="s">
        <v>122</v>
      </c>
      <c r="H6497">
        <v>341</v>
      </c>
      <c r="I6497">
        <v>1147</v>
      </c>
      <c r="J6497">
        <v>0</v>
      </c>
      <c r="K6497">
        <v>1.1000000000000001</v>
      </c>
      <c r="L6497">
        <v>1145.9000000000001</v>
      </c>
      <c r="M6497">
        <v>10</v>
      </c>
      <c r="N6497" s="1" t="s">
        <v>123</v>
      </c>
      <c r="O6497">
        <v>15</v>
      </c>
    </row>
    <row r="6498" spans="1:15" x14ac:dyDescent="0.2">
      <c r="A6498" s="1" t="s">
        <v>30</v>
      </c>
      <c r="B6498" s="1" t="s">
        <v>45</v>
      </c>
      <c r="C6498">
        <v>35081017000103</v>
      </c>
      <c r="D6498" s="1" t="s">
        <v>1781</v>
      </c>
      <c r="E6498">
        <v>44497</v>
      </c>
      <c r="F6498">
        <v>7852</v>
      </c>
      <c r="G6498" s="1" t="s">
        <v>122</v>
      </c>
      <c r="H6498">
        <v>341</v>
      </c>
      <c r="I6498">
        <v>782</v>
      </c>
      <c r="J6498">
        <v>0</v>
      </c>
      <c r="K6498">
        <v>1.1000000000000001</v>
      </c>
      <c r="L6498">
        <v>780.9</v>
      </c>
      <c r="M6498">
        <v>10</v>
      </c>
      <c r="N6498" s="1" t="s">
        <v>123</v>
      </c>
      <c r="O6498">
        <v>15</v>
      </c>
    </row>
    <row r="6499" spans="1:15" x14ac:dyDescent="0.2">
      <c r="A6499" s="1" t="s">
        <v>30</v>
      </c>
      <c r="B6499" s="1" t="s">
        <v>45</v>
      </c>
      <c r="C6499">
        <v>7418055000246</v>
      </c>
      <c r="D6499" s="1" t="s">
        <v>1807</v>
      </c>
      <c r="E6499">
        <v>44497</v>
      </c>
      <c r="F6499">
        <v>5712</v>
      </c>
      <c r="G6499" s="1" t="s">
        <v>122</v>
      </c>
      <c r="H6499">
        <v>341</v>
      </c>
      <c r="I6499">
        <v>707</v>
      </c>
      <c r="J6499">
        <v>19</v>
      </c>
      <c r="K6499">
        <v>1.1000000000000001</v>
      </c>
      <c r="L6499">
        <v>724.84</v>
      </c>
      <c r="M6499">
        <v>10</v>
      </c>
      <c r="N6499" s="1" t="s">
        <v>123</v>
      </c>
      <c r="O6499">
        <v>15</v>
      </c>
    </row>
    <row r="6500" spans="1:15" x14ac:dyDescent="0.2">
      <c r="A6500" s="1" t="s">
        <v>30</v>
      </c>
      <c r="B6500" s="1" t="s">
        <v>45</v>
      </c>
      <c r="C6500">
        <v>7418055000246</v>
      </c>
      <c r="D6500" s="1" t="s">
        <v>1807</v>
      </c>
      <c r="E6500">
        <v>44497</v>
      </c>
      <c r="F6500">
        <v>5766</v>
      </c>
      <c r="G6500" s="1" t="s">
        <v>122</v>
      </c>
      <c r="H6500">
        <v>341</v>
      </c>
      <c r="I6500">
        <v>593</v>
      </c>
      <c r="J6500">
        <v>16</v>
      </c>
      <c r="K6500">
        <v>1.1000000000000001</v>
      </c>
      <c r="L6500">
        <v>607.67999999999995</v>
      </c>
      <c r="M6500">
        <v>10</v>
      </c>
      <c r="N6500" s="1" t="s">
        <v>123</v>
      </c>
      <c r="O6500">
        <v>15</v>
      </c>
    </row>
    <row r="6501" spans="1:15" x14ac:dyDescent="0.2">
      <c r="A6501" s="1" t="s">
        <v>30</v>
      </c>
      <c r="B6501" s="1" t="s">
        <v>45</v>
      </c>
      <c r="C6501">
        <v>753601000175</v>
      </c>
      <c r="D6501" s="1" t="s">
        <v>1778</v>
      </c>
      <c r="E6501">
        <v>44497</v>
      </c>
      <c r="F6501">
        <v>7826</v>
      </c>
      <c r="G6501" s="1" t="s">
        <v>122</v>
      </c>
      <c r="H6501">
        <v>225</v>
      </c>
      <c r="I6501">
        <v>594</v>
      </c>
      <c r="J6501">
        <v>12</v>
      </c>
      <c r="K6501">
        <v>0</v>
      </c>
      <c r="L6501">
        <v>606.02</v>
      </c>
      <c r="M6501">
        <v>7</v>
      </c>
      <c r="N6501" s="1" t="s">
        <v>125</v>
      </c>
      <c r="O6501">
        <v>15</v>
      </c>
    </row>
    <row r="6502" spans="1:15" x14ac:dyDescent="0.2">
      <c r="A6502" s="1" t="s">
        <v>30</v>
      </c>
      <c r="B6502" s="1" t="s">
        <v>45</v>
      </c>
      <c r="C6502">
        <v>12407910000172</v>
      </c>
      <c r="D6502" s="1" t="s">
        <v>2371</v>
      </c>
      <c r="E6502">
        <v>44497</v>
      </c>
      <c r="F6502">
        <v>7824</v>
      </c>
      <c r="G6502" s="1" t="s">
        <v>122</v>
      </c>
      <c r="H6502">
        <v>225</v>
      </c>
      <c r="I6502">
        <v>1280</v>
      </c>
      <c r="J6502">
        <v>0</v>
      </c>
      <c r="K6502">
        <v>0</v>
      </c>
      <c r="L6502">
        <v>1280</v>
      </c>
      <c r="M6502">
        <v>7</v>
      </c>
      <c r="N6502" s="1" t="s">
        <v>125</v>
      </c>
      <c r="O6502">
        <v>15</v>
      </c>
    </row>
    <row r="6503" spans="1:15" x14ac:dyDescent="0.2">
      <c r="A6503" s="1" t="s">
        <v>30</v>
      </c>
      <c r="B6503" s="1" t="s">
        <v>45</v>
      </c>
      <c r="C6503">
        <v>20598281000133</v>
      </c>
      <c r="D6503" s="1" t="s">
        <v>1794</v>
      </c>
      <c r="E6503">
        <v>44497</v>
      </c>
      <c r="F6503">
        <v>7860</v>
      </c>
      <c r="G6503" s="1" t="s">
        <v>122</v>
      </c>
      <c r="H6503">
        <v>225</v>
      </c>
      <c r="I6503">
        <v>499</v>
      </c>
      <c r="J6503">
        <v>0</v>
      </c>
      <c r="K6503">
        <v>0</v>
      </c>
      <c r="L6503">
        <v>498.54</v>
      </c>
      <c r="M6503">
        <v>7</v>
      </c>
      <c r="N6503" s="1" t="s">
        <v>125</v>
      </c>
      <c r="O6503">
        <v>15</v>
      </c>
    </row>
    <row r="6504" spans="1:15" x14ac:dyDescent="0.2">
      <c r="A6504" s="1" t="s">
        <v>30</v>
      </c>
      <c r="B6504" s="1" t="s">
        <v>45</v>
      </c>
      <c r="C6504">
        <v>10916420000176</v>
      </c>
      <c r="D6504" s="1" t="s">
        <v>1806</v>
      </c>
      <c r="E6504">
        <v>44497</v>
      </c>
      <c r="F6504">
        <v>7859</v>
      </c>
      <c r="G6504" s="1" t="s">
        <v>122</v>
      </c>
      <c r="H6504">
        <v>225</v>
      </c>
      <c r="I6504">
        <v>174</v>
      </c>
      <c r="J6504">
        <v>0</v>
      </c>
      <c r="K6504">
        <v>0</v>
      </c>
      <c r="L6504">
        <v>173.84</v>
      </c>
      <c r="M6504">
        <v>7</v>
      </c>
      <c r="N6504" s="1" t="s">
        <v>125</v>
      </c>
      <c r="O6504">
        <v>15</v>
      </c>
    </row>
    <row r="6505" spans="1:15" x14ac:dyDescent="0.2">
      <c r="A6505" s="1" t="s">
        <v>30</v>
      </c>
      <c r="B6505" s="1" t="s">
        <v>45</v>
      </c>
      <c r="C6505">
        <v>14671177000124</v>
      </c>
      <c r="D6505" s="1" t="s">
        <v>1789</v>
      </c>
      <c r="E6505">
        <v>44497</v>
      </c>
      <c r="F6505">
        <v>7843</v>
      </c>
      <c r="G6505" s="1" t="s">
        <v>122</v>
      </c>
      <c r="H6505">
        <v>225</v>
      </c>
      <c r="I6505">
        <v>125</v>
      </c>
      <c r="J6505">
        <v>0</v>
      </c>
      <c r="K6505">
        <v>0</v>
      </c>
      <c r="L6505">
        <v>125</v>
      </c>
      <c r="M6505">
        <v>7</v>
      </c>
      <c r="N6505" s="1" t="s">
        <v>125</v>
      </c>
      <c r="O6505">
        <v>15</v>
      </c>
    </row>
    <row r="6506" spans="1:15" x14ac:dyDescent="0.2">
      <c r="A6506" s="1" t="s">
        <v>30</v>
      </c>
      <c r="B6506" s="1" t="s">
        <v>45</v>
      </c>
      <c r="C6506">
        <v>7054332000106</v>
      </c>
      <c r="D6506" s="1" t="s">
        <v>1767</v>
      </c>
      <c r="E6506">
        <v>44497</v>
      </c>
      <c r="F6506">
        <v>7842</v>
      </c>
      <c r="G6506" s="1" t="s">
        <v>122</v>
      </c>
      <c r="H6506">
        <v>225</v>
      </c>
      <c r="I6506">
        <v>135</v>
      </c>
      <c r="J6506">
        <v>0</v>
      </c>
      <c r="K6506">
        <v>0</v>
      </c>
      <c r="L6506">
        <v>135</v>
      </c>
      <c r="M6506">
        <v>7</v>
      </c>
      <c r="N6506" s="1" t="s">
        <v>125</v>
      </c>
      <c r="O6506">
        <v>15</v>
      </c>
    </row>
    <row r="6507" spans="1:15" x14ac:dyDescent="0.2">
      <c r="A6507" s="1" t="s">
        <v>30</v>
      </c>
      <c r="B6507" s="1" t="s">
        <v>45</v>
      </c>
      <c r="C6507">
        <v>29865764000121</v>
      </c>
      <c r="D6507" s="1" t="s">
        <v>1805</v>
      </c>
      <c r="E6507">
        <v>44490</v>
      </c>
      <c r="F6507">
        <v>7051</v>
      </c>
      <c r="G6507" s="1" t="s">
        <v>122</v>
      </c>
      <c r="H6507">
        <v>341</v>
      </c>
      <c r="I6507">
        <v>1467</v>
      </c>
      <c r="J6507">
        <v>0</v>
      </c>
      <c r="K6507">
        <v>1.1000000000000001</v>
      </c>
      <c r="L6507">
        <v>1465.9</v>
      </c>
      <c r="M6507">
        <v>10</v>
      </c>
      <c r="N6507" s="1" t="s">
        <v>123</v>
      </c>
      <c r="O6507">
        <v>15</v>
      </c>
    </row>
    <row r="6508" spans="1:15" x14ac:dyDescent="0.2">
      <c r="A6508" s="1" t="s">
        <v>30</v>
      </c>
      <c r="B6508" s="1" t="s">
        <v>45</v>
      </c>
      <c r="C6508">
        <v>5325014000107</v>
      </c>
      <c r="D6508" s="1" t="s">
        <v>1779</v>
      </c>
      <c r="E6508">
        <v>44490</v>
      </c>
      <c r="F6508">
        <v>7120</v>
      </c>
      <c r="G6508" s="1" t="s">
        <v>122</v>
      </c>
      <c r="H6508">
        <v>341</v>
      </c>
      <c r="I6508">
        <v>1343</v>
      </c>
      <c r="J6508">
        <v>0</v>
      </c>
      <c r="K6508">
        <v>1.1000000000000001</v>
      </c>
      <c r="L6508">
        <v>1341.9</v>
      </c>
      <c r="M6508">
        <v>10</v>
      </c>
      <c r="N6508" s="1" t="s">
        <v>123</v>
      </c>
      <c r="O6508">
        <v>15</v>
      </c>
    </row>
    <row r="6509" spans="1:15" x14ac:dyDescent="0.2">
      <c r="A6509" s="1" t="s">
        <v>30</v>
      </c>
      <c r="B6509" s="1" t="s">
        <v>45</v>
      </c>
      <c r="C6509">
        <v>9524502000358</v>
      </c>
      <c r="D6509" s="1" t="s">
        <v>1784</v>
      </c>
      <c r="E6509">
        <v>44490</v>
      </c>
      <c r="F6509">
        <v>7763</v>
      </c>
      <c r="G6509" s="1" t="s">
        <v>122</v>
      </c>
      <c r="H6509">
        <v>341</v>
      </c>
      <c r="I6509">
        <v>1169</v>
      </c>
      <c r="J6509">
        <v>0</v>
      </c>
      <c r="K6509">
        <v>1.1000000000000001</v>
      </c>
      <c r="L6509">
        <v>1167.9000000000001</v>
      </c>
      <c r="M6509">
        <v>10</v>
      </c>
      <c r="N6509" s="1" t="s">
        <v>123</v>
      </c>
      <c r="O6509">
        <v>15</v>
      </c>
    </row>
    <row r="6510" spans="1:15" x14ac:dyDescent="0.2">
      <c r="A6510" s="1" t="s">
        <v>30</v>
      </c>
      <c r="B6510" s="1" t="s">
        <v>45</v>
      </c>
      <c r="C6510">
        <v>9530502000107</v>
      </c>
      <c r="D6510" s="1" t="s">
        <v>1776</v>
      </c>
      <c r="E6510">
        <v>44490</v>
      </c>
      <c r="F6510">
        <v>7764</v>
      </c>
      <c r="G6510" s="1" t="s">
        <v>122</v>
      </c>
      <c r="H6510">
        <v>341</v>
      </c>
      <c r="I6510">
        <v>1197</v>
      </c>
      <c r="J6510">
        <v>0</v>
      </c>
      <c r="K6510">
        <v>1.1000000000000001</v>
      </c>
      <c r="L6510">
        <v>1195.9000000000001</v>
      </c>
      <c r="M6510">
        <v>10</v>
      </c>
      <c r="N6510" s="1" t="s">
        <v>123</v>
      </c>
      <c r="O6510">
        <v>15</v>
      </c>
    </row>
    <row r="6511" spans="1:15" x14ac:dyDescent="0.2">
      <c r="A6511" s="1" t="s">
        <v>30</v>
      </c>
      <c r="B6511" s="1" t="s">
        <v>45</v>
      </c>
      <c r="C6511">
        <v>41329129000125</v>
      </c>
      <c r="D6511" s="1" t="s">
        <v>1774</v>
      </c>
      <c r="E6511">
        <v>44490</v>
      </c>
      <c r="F6511">
        <v>7765</v>
      </c>
      <c r="G6511" s="1" t="s">
        <v>122</v>
      </c>
      <c r="H6511">
        <v>341</v>
      </c>
      <c r="I6511">
        <v>3534</v>
      </c>
      <c r="J6511">
        <v>0</v>
      </c>
      <c r="K6511">
        <v>1.1000000000000001</v>
      </c>
      <c r="L6511">
        <v>3532.9</v>
      </c>
      <c r="M6511">
        <v>10</v>
      </c>
      <c r="N6511" s="1" t="s">
        <v>123</v>
      </c>
      <c r="O6511">
        <v>15</v>
      </c>
    </row>
    <row r="6512" spans="1:15" x14ac:dyDescent="0.2">
      <c r="A6512" s="1" t="s">
        <v>30</v>
      </c>
      <c r="B6512" s="1" t="s">
        <v>45</v>
      </c>
      <c r="C6512">
        <v>13080196000385</v>
      </c>
      <c r="D6512" s="1" t="s">
        <v>1769</v>
      </c>
      <c r="E6512">
        <v>44490</v>
      </c>
      <c r="F6512">
        <v>7761</v>
      </c>
      <c r="G6512" s="1" t="s">
        <v>122</v>
      </c>
      <c r="H6512">
        <v>341</v>
      </c>
      <c r="I6512">
        <v>1620</v>
      </c>
      <c r="J6512">
        <v>0</v>
      </c>
      <c r="K6512">
        <v>1.1000000000000001</v>
      </c>
      <c r="L6512">
        <v>1618.9</v>
      </c>
      <c r="M6512">
        <v>10</v>
      </c>
      <c r="N6512" s="1" t="s">
        <v>123</v>
      </c>
      <c r="O6512">
        <v>15</v>
      </c>
    </row>
    <row r="6513" spans="1:15" x14ac:dyDescent="0.2">
      <c r="A6513" s="1" t="s">
        <v>30</v>
      </c>
      <c r="B6513" s="1" t="s">
        <v>45</v>
      </c>
      <c r="C6513">
        <v>779059000472</v>
      </c>
      <c r="D6513" s="1" t="s">
        <v>820</v>
      </c>
      <c r="E6513">
        <v>44490</v>
      </c>
      <c r="F6513">
        <v>7718</v>
      </c>
      <c r="G6513" s="1" t="s">
        <v>122</v>
      </c>
      <c r="H6513">
        <v>341</v>
      </c>
      <c r="I6513">
        <v>754</v>
      </c>
      <c r="J6513">
        <v>0</v>
      </c>
      <c r="K6513">
        <v>1.1000000000000001</v>
      </c>
      <c r="L6513">
        <v>752.9</v>
      </c>
      <c r="M6513">
        <v>10</v>
      </c>
      <c r="N6513" s="1" t="s">
        <v>123</v>
      </c>
      <c r="O6513">
        <v>15</v>
      </c>
    </row>
    <row r="6514" spans="1:15" x14ac:dyDescent="0.2">
      <c r="A6514" s="1" t="s">
        <v>30</v>
      </c>
      <c r="B6514" s="1" t="s">
        <v>45</v>
      </c>
      <c r="C6514">
        <v>41329129000125</v>
      </c>
      <c r="D6514" s="1" t="s">
        <v>1774</v>
      </c>
      <c r="E6514">
        <v>44490</v>
      </c>
      <c r="F6514">
        <v>7767</v>
      </c>
      <c r="G6514" s="1" t="s">
        <v>122</v>
      </c>
      <c r="H6514">
        <v>341</v>
      </c>
      <c r="I6514">
        <v>1677</v>
      </c>
      <c r="J6514">
        <v>0</v>
      </c>
      <c r="K6514">
        <v>1.1000000000000001</v>
      </c>
      <c r="L6514">
        <v>1675.9</v>
      </c>
      <c r="M6514">
        <v>10</v>
      </c>
      <c r="N6514" s="1" t="s">
        <v>123</v>
      </c>
      <c r="O6514">
        <v>15</v>
      </c>
    </row>
    <row r="6515" spans="1:15" x14ac:dyDescent="0.2">
      <c r="A6515" s="1" t="s">
        <v>30</v>
      </c>
      <c r="B6515" s="1" t="s">
        <v>45</v>
      </c>
      <c r="C6515">
        <v>25175087000169</v>
      </c>
      <c r="D6515" s="1" t="s">
        <v>1771</v>
      </c>
      <c r="E6515">
        <v>44490</v>
      </c>
      <c r="F6515">
        <v>7036</v>
      </c>
      <c r="G6515" s="1" t="s">
        <v>122</v>
      </c>
      <c r="H6515">
        <v>341</v>
      </c>
      <c r="I6515">
        <v>455</v>
      </c>
      <c r="J6515">
        <v>0</v>
      </c>
      <c r="K6515">
        <v>1.1000000000000001</v>
      </c>
      <c r="L6515">
        <v>453.9</v>
      </c>
      <c r="M6515">
        <v>10</v>
      </c>
      <c r="N6515" s="1" t="s">
        <v>123</v>
      </c>
      <c r="O6515">
        <v>15</v>
      </c>
    </row>
    <row r="6516" spans="1:15" x14ac:dyDescent="0.2">
      <c r="A6516" s="1" t="s">
        <v>30</v>
      </c>
      <c r="B6516" s="1" t="s">
        <v>45</v>
      </c>
      <c r="C6516">
        <v>2800633344</v>
      </c>
      <c r="D6516" s="1" t="s">
        <v>2379</v>
      </c>
      <c r="E6516">
        <v>44490</v>
      </c>
      <c r="F6516">
        <v>5799</v>
      </c>
      <c r="G6516" s="1" t="s">
        <v>122</v>
      </c>
      <c r="H6516">
        <v>341</v>
      </c>
      <c r="I6516">
        <v>403</v>
      </c>
      <c r="J6516">
        <v>10</v>
      </c>
      <c r="K6516">
        <v>1.1000000000000001</v>
      </c>
      <c r="L6516">
        <v>411.94</v>
      </c>
      <c r="M6516">
        <v>10</v>
      </c>
      <c r="N6516" s="1" t="s">
        <v>123</v>
      </c>
      <c r="O6516">
        <v>15</v>
      </c>
    </row>
    <row r="6517" spans="1:15" x14ac:dyDescent="0.2">
      <c r="A6517" s="1" t="s">
        <v>30</v>
      </c>
      <c r="B6517" s="1" t="s">
        <v>45</v>
      </c>
      <c r="C6517">
        <v>35081017000103</v>
      </c>
      <c r="D6517" s="1" t="s">
        <v>1781</v>
      </c>
      <c r="E6517">
        <v>44490</v>
      </c>
      <c r="F6517">
        <v>7740</v>
      </c>
      <c r="G6517" s="1" t="s">
        <v>122</v>
      </c>
      <c r="H6517">
        <v>341</v>
      </c>
      <c r="I6517">
        <v>612</v>
      </c>
      <c r="J6517">
        <v>12</v>
      </c>
      <c r="K6517">
        <v>1.1000000000000001</v>
      </c>
      <c r="L6517">
        <v>623.28</v>
      </c>
      <c r="M6517">
        <v>10</v>
      </c>
      <c r="N6517" s="1" t="s">
        <v>123</v>
      </c>
      <c r="O6517">
        <v>15</v>
      </c>
    </row>
    <row r="6518" spans="1:15" x14ac:dyDescent="0.2">
      <c r="A6518" s="1" t="s">
        <v>30</v>
      </c>
      <c r="B6518" s="1" t="s">
        <v>45</v>
      </c>
      <c r="C6518">
        <v>779059000472</v>
      </c>
      <c r="D6518" s="1" t="s">
        <v>820</v>
      </c>
      <c r="E6518">
        <v>44490</v>
      </c>
      <c r="F6518">
        <v>7773</v>
      </c>
      <c r="G6518" s="1" t="s">
        <v>122</v>
      </c>
      <c r="H6518">
        <v>341</v>
      </c>
      <c r="I6518">
        <v>462</v>
      </c>
      <c r="J6518">
        <v>0</v>
      </c>
      <c r="K6518">
        <v>1.1000000000000001</v>
      </c>
      <c r="L6518">
        <v>460.9</v>
      </c>
      <c r="M6518">
        <v>10</v>
      </c>
      <c r="N6518" s="1" t="s">
        <v>123</v>
      </c>
      <c r="O6518">
        <v>15</v>
      </c>
    </row>
    <row r="6519" spans="1:15" x14ac:dyDescent="0.2">
      <c r="A6519" s="1" t="s">
        <v>30</v>
      </c>
      <c r="B6519" s="1" t="s">
        <v>45</v>
      </c>
      <c r="C6519">
        <v>7272222000102</v>
      </c>
      <c r="D6519" s="1" t="s">
        <v>1773</v>
      </c>
      <c r="E6519">
        <v>44491</v>
      </c>
      <c r="F6519">
        <v>7394</v>
      </c>
      <c r="G6519" s="1" t="s">
        <v>122</v>
      </c>
      <c r="H6519">
        <v>341</v>
      </c>
      <c r="I6519">
        <v>397</v>
      </c>
      <c r="K6519">
        <v>1.1000000000000001</v>
      </c>
      <c r="L6519">
        <v>395.9</v>
      </c>
      <c r="M6519">
        <v>10</v>
      </c>
      <c r="N6519" s="1" t="s">
        <v>123</v>
      </c>
      <c r="O6519">
        <v>15</v>
      </c>
    </row>
    <row r="6520" spans="1:15" x14ac:dyDescent="0.2">
      <c r="A6520" s="1" t="s">
        <v>30</v>
      </c>
      <c r="B6520" s="1" t="s">
        <v>45</v>
      </c>
      <c r="C6520">
        <v>8707061000103</v>
      </c>
      <c r="D6520" s="1" t="s">
        <v>1804</v>
      </c>
      <c r="E6520">
        <v>44498</v>
      </c>
      <c r="F6520">
        <v>7848</v>
      </c>
      <c r="G6520" s="1" t="s">
        <v>122</v>
      </c>
      <c r="H6520">
        <v>341</v>
      </c>
      <c r="I6520">
        <v>1220</v>
      </c>
      <c r="J6520">
        <v>0</v>
      </c>
      <c r="K6520">
        <v>1.1000000000000001</v>
      </c>
      <c r="L6520">
        <v>1218.9000000000001</v>
      </c>
      <c r="M6520">
        <v>10</v>
      </c>
      <c r="N6520" s="1" t="s">
        <v>123</v>
      </c>
      <c r="O6520">
        <v>15</v>
      </c>
    </row>
    <row r="6521" spans="1:15" x14ac:dyDescent="0.2">
      <c r="A6521" s="1" t="s">
        <v>30</v>
      </c>
      <c r="B6521" s="1" t="s">
        <v>45</v>
      </c>
      <c r="C6521">
        <v>13080196000385</v>
      </c>
      <c r="D6521" s="1" t="s">
        <v>1769</v>
      </c>
      <c r="E6521">
        <v>44498</v>
      </c>
      <c r="F6521">
        <v>7851</v>
      </c>
      <c r="G6521" s="1" t="s">
        <v>122</v>
      </c>
      <c r="H6521">
        <v>341</v>
      </c>
      <c r="I6521">
        <v>918</v>
      </c>
      <c r="J6521">
        <v>0</v>
      </c>
      <c r="K6521">
        <v>1.1000000000000001</v>
      </c>
      <c r="L6521">
        <v>916.9</v>
      </c>
      <c r="M6521">
        <v>10</v>
      </c>
      <c r="N6521" s="1" t="s">
        <v>123</v>
      </c>
      <c r="O6521">
        <v>15</v>
      </c>
    </row>
    <row r="6522" spans="1:15" x14ac:dyDescent="0.2">
      <c r="A6522" s="1" t="s">
        <v>30</v>
      </c>
      <c r="B6522" s="1" t="s">
        <v>45</v>
      </c>
      <c r="C6522">
        <v>35029057000106</v>
      </c>
      <c r="D6522" s="1" t="s">
        <v>2373</v>
      </c>
      <c r="E6522">
        <v>44498</v>
      </c>
      <c r="F6522">
        <v>7850</v>
      </c>
      <c r="G6522" s="1" t="s">
        <v>122</v>
      </c>
      <c r="H6522">
        <v>341</v>
      </c>
      <c r="I6522">
        <v>3140</v>
      </c>
      <c r="J6522">
        <v>0</v>
      </c>
      <c r="K6522">
        <v>1.1000000000000001</v>
      </c>
      <c r="L6522">
        <v>3138.9</v>
      </c>
      <c r="M6522">
        <v>10</v>
      </c>
      <c r="N6522" s="1" t="s">
        <v>123</v>
      </c>
      <c r="O6522">
        <v>15</v>
      </c>
    </row>
    <row r="6523" spans="1:15" x14ac:dyDescent="0.2">
      <c r="A6523" s="1" t="s">
        <v>30</v>
      </c>
      <c r="B6523" s="1" t="s">
        <v>45</v>
      </c>
      <c r="C6523">
        <v>41427337000167</v>
      </c>
      <c r="D6523" s="1" t="s">
        <v>2380</v>
      </c>
      <c r="E6523">
        <v>44498</v>
      </c>
      <c r="F6523">
        <v>7825</v>
      </c>
      <c r="G6523" s="1" t="s">
        <v>122</v>
      </c>
      <c r="H6523">
        <v>341</v>
      </c>
      <c r="I6523">
        <v>363</v>
      </c>
      <c r="J6523">
        <v>0</v>
      </c>
      <c r="K6523">
        <v>1.1000000000000001</v>
      </c>
      <c r="L6523">
        <v>361.9</v>
      </c>
      <c r="M6523">
        <v>10</v>
      </c>
      <c r="N6523" s="1" t="s">
        <v>123</v>
      </c>
      <c r="O6523">
        <v>15</v>
      </c>
    </row>
    <row r="6524" spans="1:15" x14ac:dyDescent="0.2">
      <c r="A6524" s="1" t="s">
        <v>30</v>
      </c>
      <c r="B6524" s="1" t="s">
        <v>45</v>
      </c>
      <c r="C6524">
        <v>10916420000176</v>
      </c>
      <c r="D6524" s="1" t="s">
        <v>1806</v>
      </c>
      <c r="E6524">
        <v>44498</v>
      </c>
      <c r="F6524">
        <v>7869</v>
      </c>
      <c r="G6524" s="1" t="s">
        <v>122</v>
      </c>
      <c r="H6524">
        <v>341</v>
      </c>
      <c r="I6524">
        <v>340</v>
      </c>
      <c r="J6524">
        <v>0</v>
      </c>
      <c r="K6524">
        <v>1.1000000000000001</v>
      </c>
      <c r="L6524">
        <v>338.9</v>
      </c>
      <c r="M6524">
        <v>10</v>
      </c>
      <c r="N6524" s="1" t="s">
        <v>123</v>
      </c>
      <c r="O6524">
        <v>15</v>
      </c>
    </row>
    <row r="6525" spans="1:15" x14ac:dyDescent="0.2">
      <c r="A6525" s="1" t="s">
        <v>30</v>
      </c>
      <c r="B6525" s="1" t="s">
        <v>45</v>
      </c>
      <c r="C6525">
        <v>17427258000171</v>
      </c>
      <c r="D6525" s="1" t="s">
        <v>2381</v>
      </c>
      <c r="E6525">
        <v>44498</v>
      </c>
      <c r="F6525">
        <v>7564</v>
      </c>
      <c r="G6525" s="1" t="s">
        <v>122</v>
      </c>
      <c r="H6525">
        <v>341</v>
      </c>
      <c r="I6525">
        <v>1021</v>
      </c>
      <c r="J6525">
        <v>0</v>
      </c>
      <c r="K6525">
        <v>1.1000000000000001</v>
      </c>
      <c r="L6525">
        <v>1019.9</v>
      </c>
      <c r="M6525">
        <v>10</v>
      </c>
      <c r="N6525" s="1" t="s">
        <v>123</v>
      </c>
      <c r="O6525">
        <v>15</v>
      </c>
    </row>
    <row r="6526" spans="1:15" x14ac:dyDescent="0.2">
      <c r="A6526" s="1" t="s">
        <v>30</v>
      </c>
      <c r="B6526" s="1" t="s">
        <v>45</v>
      </c>
      <c r="C6526">
        <v>63473235000110</v>
      </c>
      <c r="D6526" s="1" t="s">
        <v>1772</v>
      </c>
      <c r="E6526">
        <v>44498</v>
      </c>
      <c r="F6526">
        <v>7780</v>
      </c>
      <c r="G6526" s="1" t="s">
        <v>122</v>
      </c>
      <c r="H6526">
        <v>341</v>
      </c>
      <c r="I6526">
        <v>2058</v>
      </c>
      <c r="J6526">
        <v>0</v>
      </c>
      <c r="K6526">
        <v>1.1000000000000001</v>
      </c>
      <c r="L6526">
        <v>2056.9</v>
      </c>
      <c r="M6526">
        <v>10</v>
      </c>
      <c r="N6526" s="1" t="s">
        <v>123</v>
      </c>
      <c r="O6526">
        <v>15</v>
      </c>
    </row>
    <row r="6527" spans="1:15" x14ac:dyDescent="0.2">
      <c r="A6527" s="1" t="s">
        <v>30</v>
      </c>
      <c r="B6527" s="1" t="s">
        <v>45</v>
      </c>
      <c r="C6527">
        <v>7054332000106</v>
      </c>
      <c r="D6527" s="1" t="s">
        <v>1767</v>
      </c>
      <c r="E6527">
        <v>44498</v>
      </c>
      <c r="F6527">
        <v>7875</v>
      </c>
      <c r="G6527" s="1" t="s">
        <v>122</v>
      </c>
      <c r="H6527">
        <v>341</v>
      </c>
      <c r="I6527">
        <v>135</v>
      </c>
      <c r="J6527">
        <v>0</v>
      </c>
      <c r="K6527">
        <v>1.1000000000000001</v>
      </c>
      <c r="L6527">
        <v>133.9</v>
      </c>
      <c r="M6527">
        <v>10</v>
      </c>
      <c r="N6527" s="1" t="s">
        <v>123</v>
      </c>
      <c r="O6527">
        <v>15</v>
      </c>
    </row>
    <row r="6528" spans="1:15" x14ac:dyDescent="0.2">
      <c r="A6528" s="1" t="s">
        <v>30</v>
      </c>
      <c r="B6528" s="1" t="s">
        <v>45</v>
      </c>
      <c r="C6528">
        <v>7054332000106</v>
      </c>
      <c r="D6528" s="1" t="s">
        <v>1767</v>
      </c>
      <c r="E6528">
        <v>44498</v>
      </c>
      <c r="F6528">
        <v>7874</v>
      </c>
      <c r="G6528" s="1" t="s">
        <v>122</v>
      </c>
      <c r="H6528">
        <v>341</v>
      </c>
      <c r="I6528">
        <v>334</v>
      </c>
      <c r="J6528">
        <v>0</v>
      </c>
      <c r="K6528">
        <v>1.1000000000000001</v>
      </c>
      <c r="L6528">
        <v>332.9</v>
      </c>
      <c r="M6528">
        <v>10</v>
      </c>
      <c r="N6528" s="1" t="s">
        <v>123</v>
      </c>
      <c r="O6528">
        <v>15</v>
      </c>
    </row>
    <row r="6529" spans="1:15" x14ac:dyDescent="0.2">
      <c r="A6529" s="1" t="s">
        <v>30</v>
      </c>
      <c r="B6529" s="1" t="s">
        <v>45</v>
      </c>
      <c r="C6529">
        <v>17707676653</v>
      </c>
      <c r="D6529" s="1" t="s">
        <v>2369</v>
      </c>
      <c r="E6529">
        <v>44498</v>
      </c>
      <c r="F6529">
        <v>7887</v>
      </c>
      <c r="G6529" s="1" t="s">
        <v>122</v>
      </c>
      <c r="H6529">
        <v>341</v>
      </c>
      <c r="I6529">
        <v>605</v>
      </c>
      <c r="J6529">
        <v>0</v>
      </c>
      <c r="K6529">
        <v>1.1000000000000001</v>
      </c>
      <c r="L6529">
        <v>603.9</v>
      </c>
      <c r="M6529">
        <v>10</v>
      </c>
      <c r="N6529" s="1" t="s">
        <v>123</v>
      </c>
      <c r="O6529">
        <v>15</v>
      </c>
    </row>
    <row r="6530" spans="1:15" x14ac:dyDescent="0.2">
      <c r="A6530" s="1" t="s">
        <v>30</v>
      </c>
      <c r="B6530" s="1" t="s">
        <v>45</v>
      </c>
      <c r="C6530">
        <v>13080196000385</v>
      </c>
      <c r="D6530" s="1" t="s">
        <v>1769</v>
      </c>
      <c r="E6530">
        <v>44498</v>
      </c>
      <c r="F6530">
        <v>7902</v>
      </c>
      <c r="G6530" s="1" t="s">
        <v>122</v>
      </c>
      <c r="H6530">
        <v>341</v>
      </c>
      <c r="I6530">
        <v>1636</v>
      </c>
      <c r="J6530">
        <v>0</v>
      </c>
      <c r="K6530">
        <v>1.1000000000000001</v>
      </c>
      <c r="L6530">
        <v>1634.9</v>
      </c>
      <c r="M6530">
        <v>10</v>
      </c>
      <c r="N6530" s="1" t="s">
        <v>123</v>
      </c>
      <c r="O6530">
        <v>15</v>
      </c>
    </row>
    <row r="6531" spans="1:15" x14ac:dyDescent="0.2">
      <c r="A6531" s="1" t="s">
        <v>30</v>
      </c>
      <c r="B6531" s="1" t="s">
        <v>45</v>
      </c>
      <c r="C6531">
        <v>8633442000187</v>
      </c>
      <c r="D6531" s="1" t="s">
        <v>1579</v>
      </c>
      <c r="E6531">
        <v>44498</v>
      </c>
      <c r="F6531">
        <v>7178</v>
      </c>
      <c r="G6531" s="1" t="s">
        <v>122</v>
      </c>
      <c r="H6531">
        <v>341</v>
      </c>
      <c r="I6531">
        <v>2150</v>
      </c>
      <c r="J6531">
        <v>0</v>
      </c>
      <c r="K6531">
        <v>1.1000000000000001</v>
      </c>
      <c r="L6531">
        <v>2148.9</v>
      </c>
      <c r="M6531">
        <v>10</v>
      </c>
      <c r="N6531" s="1" t="s">
        <v>123</v>
      </c>
      <c r="O6531">
        <v>15</v>
      </c>
    </row>
    <row r="6532" spans="1:15" x14ac:dyDescent="0.2">
      <c r="A6532" s="1" t="s">
        <v>30</v>
      </c>
      <c r="B6532" s="1" t="s">
        <v>45</v>
      </c>
      <c r="C6532">
        <v>7054332000106</v>
      </c>
      <c r="D6532" s="1" t="s">
        <v>1767</v>
      </c>
      <c r="E6532">
        <v>44498</v>
      </c>
      <c r="F6532">
        <v>7480</v>
      </c>
      <c r="G6532" s="1" t="s">
        <v>122</v>
      </c>
      <c r="H6532">
        <v>341</v>
      </c>
      <c r="I6532">
        <v>847</v>
      </c>
      <c r="J6532">
        <v>0</v>
      </c>
      <c r="K6532">
        <v>1.1000000000000001</v>
      </c>
      <c r="L6532">
        <v>845.9</v>
      </c>
      <c r="M6532">
        <v>10</v>
      </c>
      <c r="N6532" s="1" t="s">
        <v>123</v>
      </c>
      <c r="O6532">
        <v>15</v>
      </c>
    </row>
    <row r="6533" spans="1:15" x14ac:dyDescent="0.2">
      <c r="A6533" s="1" t="s">
        <v>30</v>
      </c>
      <c r="B6533" s="1" t="s">
        <v>45</v>
      </c>
      <c r="C6533">
        <v>18024952000100</v>
      </c>
      <c r="D6533" s="1" t="s">
        <v>1813</v>
      </c>
      <c r="E6533">
        <v>44498</v>
      </c>
      <c r="F6533">
        <v>7489</v>
      </c>
      <c r="G6533" s="1" t="s">
        <v>122</v>
      </c>
      <c r="H6533">
        <v>341</v>
      </c>
      <c r="I6533">
        <v>168</v>
      </c>
      <c r="J6533">
        <v>0</v>
      </c>
      <c r="K6533">
        <v>1.1000000000000001</v>
      </c>
      <c r="L6533">
        <v>166.9</v>
      </c>
      <c r="M6533">
        <v>10</v>
      </c>
      <c r="N6533" s="1" t="s">
        <v>123</v>
      </c>
      <c r="O6533">
        <v>15</v>
      </c>
    </row>
    <row r="6534" spans="1:15" x14ac:dyDescent="0.2">
      <c r="A6534" s="1" t="s">
        <v>30</v>
      </c>
      <c r="B6534" s="1" t="s">
        <v>45</v>
      </c>
      <c r="C6534">
        <v>8396938000184</v>
      </c>
      <c r="D6534" s="1" t="s">
        <v>2372</v>
      </c>
      <c r="E6534">
        <v>44498</v>
      </c>
      <c r="F6534">
        <v>7501</v>
      </c>
      <c r="G6534" s="1" t="s">
        <v>122</v>
      </c>
      <c r="H6534">
        <v>341</v>
      </c>
      <c r="I6534">
        <v>415</v>
      </c>
      <c r="J6534">
        <v>0</v>
      </c>
      <c r="K6534">
        <v>1.1000000000000001</v>
      </c>
      <c r="L6534">
        <v>413.9</v>
      </c>
      <c r="M6534">
        <v>10</v>
      </c>
      <c r="N6534" s="1" t="s">
        <v>123</v>
      </c>
      <c r="O6534">
        <v>15</v>
      </c>
    </row>
    <row r="6535" spans="1:15" x14ac:dyDescent="0.2">
      <c r="A6535" s="1" t="s">
        <v>30</v>
      </c>
      <c r="B6535" s="1" t="s">
        <v>45</v>
      </c>
      <c r="C6535">
        <v>5601232000119</v>
      </c>
      <c r="D6535" s="1" t="s">
        <v>1803</v>
      </c>
      <c r="E6535">
        <v>44498</v>
      </c>
      <c r="F6535">
        <v>7488</v>
      </c>
      <c r="G6535" s="1" t="s">
        <v>122</v>
      </c>
      <c r="H6535">
        <v>341</v>
      </c>
      <c r="I6535">
        <v>600</v>
      </c>
      <c r="J6535">
        <v>0</v>
      </c>
      <c r="K6535">
        <v>1.1000000000000001</v>
      </c>
      <c r="L6535">
        <v>598.9</v>
      </c>
      <c r="M6535">
        <v>10</v>
      </c>
      <c r="N6535" s="1" t="s">
        <v>123</v>
      </c>
      <c r="O6535">
        <v>15</v>
      </c>
    </row>
    <row r="6536" spans="1:15" x14ac:dyDescent="0.2">
      <c r="A6536" s="1" t="s">
        <v>30</v>
      </c>
      <c r="B6536" s="1" t="s">
        <v>45</v>
      </c>
      <c r="C6536">
        <v>9524502000358</v>
      </c>
      <c r="D6536" s="1" t="s">
        <v>1784</v>
      </c>
      <c r="E6536">
        <v>44498</v>
      </c>
      <c r="F6536">
        <v>7476</v>
      </c>
      <c r="G6536" s="1" t="s">
        <v>122</v>
      </c>
      <c r="H6536">
        <v>341</v>
      </c>
      <c r="I6536">
        <v>1052</v>
      </c>
      <c r="J6536">
        <v>0</v>
      </c>
      <c r="K6536">
        <v>1.1000000000000001</v>
      </c>
      <c r="L6536">
        <v>1050.9000000000001</v>
      </c>
      <c r="M6536">
        <v>10</v>
      </c>
      <c r="N6536" s="1" t="s">
        <v>123</v>
      </c>
      <c r="O6536">
        <v>15</v>
      </c>
    </row>
    <row r="6537" spans="1:15" x14ac:dyDescent="0.2">
      <c r="A6537" s="1" t="s">
        <v>30</v>
      </c>
      <c r="B6537" s="1" t="s">
        <v>45</v>
      </c>
      <c r="C6537">
        <v>17707676653</v>
      </c>
      <c r="D6537" s="1" t="s">
        <v>2369</v>
      </c>
      <c r="E6537">
        <v>44498</v>
      </c>
      <c r="F6537">
        <v>7468</v>
      </c>
      <c r="G6537" s="1" t="s">
        <v>122</v>
      </c>
      <c r="H6537">
        <v>341</v>
      </c>
      <c r="I6537">
        <v>1523</v>
      </c>
      <c r="J6537">
        <v>0</v>
      </c>
      <c r="K6537">
        <v>1.1000000000000001</v>
      </c>
      <c r="L6537">
        <v>1521.9</v>
      </c>
      <c r="M6537">
        <v>10</v>
      </c>
      <c r="N6537" s="1" t="s">
        <v>123</v>
      </c>
      <c r="O6537">
        <v>15</v>
      </c>
    </row>
    <row r="6538" spans="1:15" x14ac:dyDescent="0.2">
      <c r="A6538" s="1" t="s">
        <v>30</v>
      </c>
      <c r="B6538" s="1" t="s">
        <v>45</v>
      </c>
      <c r="C6538">
        <v>5168169000179</v>
      </c>
      <c r="D6538" s="1" t="s">
        <v>2374</v>
      </c>
      <c r="E6538">
        <v>44498</v>
      </c>
      <c r="F6538">
        <v>7486</v>
      </c>
      <c r="G6538" s="1" t="s">
        <v>122</v>
      </c>
      <c r="H6538">
        <v>341</v>
      </c>
      <c r="I6538">
        <v>640</v>
      </c>
      <c r="J6538">
        <v>0</v>
      </c>
      <c r="K6538">
        <v>1.1000000000000001</v>
      </c>
      <c r="L6538">
        <v>638.9</v>
      </c>
      <c r="M6538">
        <v>10</v>
      </c>
      <c r="N6538" s="1" t="s">
        <v>123</v>
      </c>
      <c r="O6538">
        <v>15</v>
      </c>
    </row>
    <row r="6539" spans="1:15" x14ac:dyDescent="0.2">
      <c r="A6539" s="1" t="s">
        <v>30</v>
      </c>
      <c r="B6539" s="1" t="s">
        <v>45</v>
      </c>
      <c r="C6539">
        <v>7054332000106</v>
      </c>
      <c r="D6539" s="1" t="s">
        <v>1767</v>
      </c>
      <c r="E6539">
        <v>44498</v>
      </c>
      <c r="F6539">
        <v>7526</v>
      </c>
      <c r="G6539" s="1" t="s">
        <v>122</v>
      </c>
      <c r="H6539">
        <v>341</v>
      </c>
      <c r="I6539">
        <v>500</v>
      </c>
      <c r="J6539">
        <v>0</v>
      </c>
      <c r="K6539">
        <v>1.1000000000000001</v>
      </c>
      <c r="L6539">
        <v>498.9</v>
      </c>
      <c r="M6539">
        <v>10</v>
      </c>
      <c r="N6539" s="1" t="s">
        <v>123</v>
      </c>
      <c r="O6539">
        <v>15</v>
      </c>
    </row>
    <row r="6540" spans="1:15" x14ac:dyDescent="0.2">
      <c r="A6540" s="1" t="s">
        <v>30</v>
      </c>
      <c r="B6540" s="1" t="s">
        <v>45</v>
      </c>
      <c r="C6540">
        <v>753601000175</v>
      </c>
      <c r="D6540" s="1" t="s">
        <v>1778</v>
      </c>
      <c r="E6540">
        <v>44498</v>
      </c>
      <c r="F6540">
        <v>7529</v>
      </c>
      <c r="G6540" s="1" t="s">
        <v>122</v>
      </c>
      <c r="H6540">
        <v>341</v>
      </c>
      <c r="I6540">
        <v>594</v>
      </c>
      <c r="J6540">
        <v>0</v>
      </c>
      <c r="K6540">
        <v>1.1000000000000001</v>
      </c>
      <c r="L6540">
        <v>592.9</v>
      </c>
      <c r="M6540">
        <v>10</v>
      </c>
      <c r="N6540" s="1" t="s">
        <v>123</v>
      </c>
      <c r="O6540">
        <v>15</v>
      </c>
    </row>
    <row r="6541" spans="1:15" x14ac:dyDescent="0.2">
      <c r="A6541" s="1" t="s">
        <v>30</v>
      </c>
      <c r="B6541" s="1" t="s">
        <v>45</v>
      </c>
      <c r="C6541">
        <v>13080196000385</v>
      </c>
      <c r="D6541" s="1" t="s">
        <v>1769</v>
      </c>
      <c r="E6541">
        <v>44498</v>
      </c>
      <c r="F6541">
        <v>7533</v>
      </c>
      <c r="G6541" s="1" t="s">
        <v>122</v>
      </c>
      <c r="H6541">
        <v>341</v>
      </c>
      <c r="I6541">
        <v>1217</v>
      </c>
      <c r="J6541">
        <v>0</v>
      </c>
      <c r="K6541">
        <v>1.1000000000000001</v>
      </c>
      <c r="L6541">
        <v>1215.9000000000001</v>
      </c>
      <c r="M6541">
        <v>10</v>
      </c>
      <c r="N6541" s="1" t="s">
        <v>123</v>
      </c>
      <c r="O6541">
        <v>15</v>
      </c>
    </row>
    <row r="6542" spans="1:15" x14ac:dyDescent="0.2">
      <c r="A6542" s="1" t="s">
        <v>30</v>
      </c>
      <c r="B6542" s="1" t="s">
        <v>45</v>
      </c>
      <c r="C6542">
        <v>9530502000107</v>
      </c>
      <c r="D6542" s="1" t="s">
        <v>1776</v>
      </c>
      <c r="E6542">
        <v>44498</v>
      </c>
      <c r="F6542">
        <v>7865</v>
      </c>
      <c r="G6542" s="1" t="s">
        <v>122</v>
      </c>
      <c r="H6542">
        <v>341</v>
      </c>
      <c r="I6542">
        <v>1155</v>
      </c>
      <c r="J6542">
        <v>0</v>
      </c>
      <c r="K6542">
        <v>1.1000000000000001</v>
      </c>
      <c r="L6542">
        <v>1153.9000000000001</v>
      </c>
      <c r="M6542">
        <v>10</v>
      </c>
      <c r="N6542" s="1" t="s">
        <v>123</v>
      </c>
      <c r="O6542">
        <v>15</v>
      </c>
    </row>
    <row r="6543" spans="1:15" x14ac:dyDescent="0.2">
      <c r="A6543" s="1" t="s">
        <v>30</v>
      </c>
      <c r="B6543" s="1" t="s">
        <v>45</v>
      </c>
      <c r="C6543">
        <v>4163766001543</v>
      </c>
      <c r="D6543" s="1" t="s">
        <v>1777</v>
      </c>
      <c r="E6543">
        <v>44498</v>
      </c>
      <c r="F6543">
        <v>7868</v>
      </c>
      <c r="G6543" s="1" t="s">
        <v>122</v>
      </c>
      <c r="H6543">
        <v>341</v>
      </c>
      <c r="I6543">
        <v>1330</v>
      </c>
      <c r="J6543">
        <v>0</v>
      </c>
      <c r="K6543">
        <v>1.1000000000000001</v>
      </c>
      <c r="L6543">
        <v>1328.9</v>
      </c>
      <c r="M6543">
        <v>10</v>
      </c>
      <c r="N6543" s="1" t="s">
        <v>123</v>
      </c>
      <c r="O6543">
        <v>15</v>
      </c>
    </row>
    <row r="6544" spans="1:15" x14ac:dyDescent="0.2">
      <c r="A6544" s="1" t="s">
        <v>30</v>
      </c>
      <c r="B6544" s="1" t="s">
        <v>45</v>
      </c>
      <c r="C6544">
        <v>13080196000385</v>
      </c>
      <c r="D6544" s="1" t="s">
        <v>1769</v>
      </c>
      <c r="E6544">
        <v>44498</v>
      </c>
      <c r="F6544">
        <v>7896</v>
      </c>
      <c r="G6544" s="1" t="s">
        <v>122</v>
      </c>
      <c r="H6544">
        <v>341</v>
      </c>
      <c r="I6544">
        <v>585</v>
      </c>
      <c r="J6544">
        <v>0</v>
      </c>
      <c r="K6544">
        <v>1.1000000000000001</v>
      </c>
      <c r="L6544">
        <v>583.9</v>
      </c>
      <c r="M6544">
        <v>10</v>
      </c>
      <c r="N6544" s="1" t="s">
        <v>123</v>
      </c>
      <c r="O6544">
        <v>15</v>
      </c>
    </row>
    <row r="6545" spans="1:15" x14ac:dyDescent="0.2">
      <c r="A6545" s="1" t="s">
        <v>30</v>
      </c>
      <c r="B6545" s="1" t="s">
        <v>45</v>
      </c>
      <c r="C6545">
        <v>10916420000176</v>
      </c>
      <c r="D6545" s="1" t="s">
        <v>1806</v>
      </c>
      <c r="E6545">
        <v>44498</v>
      </c>
      <c r="F6545">
        <v>7884</v>
      </c>
      <c r="G6545" s="1" t="s">
        <v>122</v>
      </c>
      <c r="H6545">
        <v>225</v>
      </c>
      <c r="I6545">
        <v>800</v>
      </c>
      <c r="J6545">
        <v>0</v>
      </c>
      <c r="K6545">
        <v>0</v>
      </c>
      <c r="L6545">
        <v>800</v>
      </c>
      <c r="M6545">
        <v>7</v>
      </c>
      <c r="N6545" s="1" t="s">
        <v>125</v>
      </c>
      <c r="O6545">
        <v>15</v>
      </c>
    </row>
    <row r="6546" spans="1:15" x14ac:dyDescent="0.2">
      <c r="A6546" s="1" t="s">
        <v>30</v>
      </c>
      <c r="B6546" s="1" t="s">
        <v>45</v>
      </c>
      <c r="C6546">
        <v>13080196000385</v>
      </c>
      <c r="D6546" s="1" t="s">
        <v>1769</v>
      </c>
      <c r="E6546">
        <v>44498</v>
      </c>
      <c r="F6546">
        <v>7377</v>
      </c>
      <c r="G6546" s="1" t="s">
        <v>122</v>
      </c>
      <c r="H6546">
        <v>341</v>
      </c>
      <c r="I6546">
        <v>629</v>
      </c>
      <c r="J6546">
        <v>0</v>
      </c>
      <c r="K6546">
        <v>0</v>
      </c>
      <c r="L6546">
        <v>629</v>
      </c>
      <c r="M6546">
        <v>10</v>
      </c>
      <c r="N6546" s="1" t="s">
        <v>123</v>
      </c>
      <c r="O6546">
        <v>15</v>
      </c>
    </row>
    <row r="6547" spans="1:15" x14ac:dyDescent="0.2">
      <c r="A6547" s="1" t="s">
        <v>30</v>
      </c>
      <c r="B6547" s="1" t="s">
        <v>45</v>
      </c>
      <c r="C6547">
        <v>13080196000385</v>
      </c>
      <c r="D6547" s="1" t="s">
        <v>1769</v>
      </c>
      <c r="E6547">
        <v>44498</v>
      </c>
      <c r="F6547">
        <v>7377</v>
      </c>
      <c r="G6547" s="1" t="s">
        <v>122</v>
      </c>
      <c r="H6547">
        <v>341</v>
      </c>
      <c r="I6547">
        <v>629</v>
      </c>
      <c r="J6547">
        <v>0</v>
      </c>
      <c r="K6547">
        <v>0</v>
      </c>
      <c r="L6547">
        <v>629</v>
      </c>
      <c r="M6547">
        <v>10</v>
      </c>
      <c r="N6547" s="1" t="s">
        <v>123</v>
      </c>
      <c r="O6547">
        <v>15</v>
      </c>
    </row>
    <row r="6548" spans="1:15" x14ac:dyDescent="0.2">
      <c r="A6548" s="1" t="s">
        <v>30</v>
      </c>
      <c r="B6548" s="1" t="s">
        <v>45</v>
      </c>
      <c r="C6548">
        <v>4163766001543</v>
      </c>
      <c r="D6548" s="1" t="s">
        <v>1777</v>
      </c>
      <c r="E6548">
        <v>44470</v>
      </c>
      <c r="F6548">
        <v>5777</v>
      </c>
      <c r="G6548" s="1" t="s">
        <v>122</v>
      </c>
      <c r="H6548">
        <v>341</v>
      </c>
      <c r="I6548">
        <v>403</v>
      </c>
      <c r="J6548">
        <v>0</v>
      </c>
      <c r="K6548">
        <v>1.1000000000000001</v>
      </c>
      <c r="L6548">
        <v>401.9</v>
      </c>
      <c r="M6548">
        <v>10</v>
      </c>
      <c r="N6548" s="1" t="s">
        <v>123</v>
      </c>
      <c r="O6548">
        <v>15</v>
      </c>
    </row>
    <row r="6549" spans="1:15" x14ac:dyDescent="0.2">
      <c r="A6549" s="1" t="s">
        <v>30</v>
      </c>
      <c r="B6549" s="1" t="s">
        <v>45</v>
      </c>
      <c r="C6549">
        <v>4009865000170</v>
      </c>
      <c r="D6549" s="1" t="s">
        <v>1770</v>
      </c>
      <c r="E6549">
        <v>44470</v>
      </c>
      <c r="F6549">
        <v>5472</v>
      </c>
      <c r="G6549" s="1" t="s">
        <v>122</v>
      </c>
      <c r="H6549">
        <v>341</v>
      </c>
      <c r="I6549">
        <v>1952</v>
      </c>
      <c r="J6549">
        <v>0</v>
      </c>
      <c r="K6549">
        <v>1.1000000000000001</v>
      </c>
      <c r="L6549">
        <v>1950.9</v>
      </c>
      <c r="M6549">
        <v>10</v>
      </c>
      <c r="N6549" s="1" t="s">
        <v>123</v>
      </c>
      <c r="O6549">
        <v>15</v>
      </c>
    </row>
    <row r="6550" spans="1:15" x14ac:dyDescent="0.2">
      <c r="A6550" s="1" t="s">
        <v>30</v>
      </c>
      <c r="B6550" s="1" t="s">
        <v>45</v>
      </c>
      <c r="C6550">
        <v>9524502000358</v>
      </c>
      <c r="D6550" s="1" t="s">
        <v>1784</v>
      </c>
      <c r="E6550">
        <v>44470</v>
      </c>
      <c r="F6550">
        <v>7148</v>
      </c>
      <c r="G6550" s="1" t="s">
        <v>122</v>
      </c>
      <c r="H6550">
        <v>341</v>
      </c>
      <c r="I6550">
        <v>435</v>
      </c>
      <c r="J6550">
        <v>0</v>
      </c>
      <c r="K6550">
        <v>1.1000000000000001</v>
      </c>
      <c r="L6550">
        <v>433.9</v>
      </c>
      <c r="M6550">
        <v>10</v>
      </c>
      <c r="N6550" s="1" t="s">
        <v>123</v>
      </c>
      <c r="O6550">
        <v>15</v>
      </c>
    </row>
    <row r="6551" spans="1:15" x14ac:dyDescent="0.2">
      <c r="A6551" s="1" t="s">
        <v>30</v>
      </c>
      <c r="B6551" s="1" t="s">
        <v>45</v>
      </c>
      <c r="C6551">
        <v>4009865000170</v>
      </c>
      <c r="D6551" s="1" t="s">
        <v>1770</v>
      </c>
      <c r="E6551">
        <v>44470</v>
      </c>
      <c r="F6551">
        <v>7049</v>
      </c>
      <c r="G6551" s="1" t="s">
        <v>122</v>
      </c>
      <c r="H6551">
        <v>341</v>
      </c>
      <c r="I6551">
        <v>1605</v>
      </c>
      <c r="J6551">
        <v>0</v>
      </c>
      <c r="K6551">
        <v>1.1000000000000001</v>
      </c>
      <c r="L6551">
        <v>1603.9</v>
      </c>
      <c r="M6551">
        <v>10</v>
      </c>
      <c r="N6551" s="1" t="s">
        <v>123</v>
      </c>
      <c r="O6551">
        <v>15</v>
      </c>
    </row>
    <row r="6552" spans="1:15" x14ac:dyDescent="0.2">
      <c r="A6552" s="1" t="s">
        <v>30</v>
      </c>
      <c r="B6552" s="1" t="s">
        <v>45</v>
      </c>
      <c r="C6552">
        <v>7145592000189</v>
      </c>
      <c r="D6552" s="1" t="s">
        <v>1780</v>
      </c>
      <c r="E6552">
        <v>44470</v>
      </c>
      <c r="F6552">
        <v>7163</v>
      </c>
      <c r="G6552" s="1" t="s">
        <v>122</v>
      </c>
      <c r="H6552">
        <v>341</v>
      </c>
      <c r="I6552">
        <v>300</v>
      </c>
      <c r="J6552">
        <v>0</v>
      </c>
      <c r="K6552">
        <v>1.1000000000000001</v>
      </c>
      <c r="L6552">
        <v>298.89999999999998</v>
      </c>
      <c r="M6552">
        <v>10</v>
      </c>
      <c r="N6552" s="1" t="s">
        <v>123</v>
      </c>
      <c r="O6552">
        <v>15</v>
      </c>
    </row>
    <row r="6553" spans="1:15" x14ac:dyDescent="0.2">
      <c r="A6553" s="1" t="s">
        <v>30</v>
      </c>
      <c r="B6553" s="1" t="s">
        <v>45</v>
      </c>
      <c r="C6553">
        <v>41329129000125</v>
      </c>
      <c r="D6553" s="1" t="s">
        <v>1774</v>
      </c>
      <c r="E6553">
        <v>44470</v>
      </c>
      <c r="F6553">
        <v>7484</v>
      </c>
      <c r="G6553" s="1" t="s">
        <v>122</v>
      </c>
      <c r="H6553">
        <v>341</v>
      </c>
      <c r="I6553">
        <v>529</v>
      </c>
      <c r="J6553">
        <v>0</v>
      </c>
      <c r="K6553">
        <v>1.1000000000000001</v>
      </c>
      <c r="L6553">
        <v>527.9</v>
      </c>
      <c r="M6553">
        <v>10</v>
      </c>
      <c r="N6553" s="1" t="s">
        <v>123</v>
      </c>
      <c r="O6553">
        <v>15</v>
      </c>
    </row>
    <row r="6554" spans="1:15" x14ac:dyDescent="0.2">
      <c r="A6554" s="1" t="s">
        <v>30</v>
      </c>
      <c r="B6554" s="1" t="s">
        <v>45</v>
      </c>
      <c r="C6554">
        <v>9530502000107</v>
      </c>
      <c r="D6554" s="1" t="s">
        <v>1776</v>
      </c>
      <c r="E6554">
        <v>44470</v>
      </c>
      <c r="F6554">
        <v>7495</v>
      </c>
      <c r="G6554" s="1" t="s">
        <v>122</v>
      </c>
      <c r="H6554">
        <v>341</v>
      </c>
      <c r="I6554">
        <v>532</v>
      </c>
      <c r="J6554">
        <v>0</v>
      </c>
      <c r="K6554">
        <v>1.1000000000000001</v>
      </c>
      <c r="L6554">
        <v>530.9</v>
      </c>
      <c r="M6554">
        <v>10</v>
      </c>
      <c r="N6554" s="1" t="s">
        <v>123</v>
      </c>
      <c r="O6554">
        <v>15</v>
      </c>
    </row>
    <row r="6555" spans="1:15" x14ac:dyDescent="0.2">
      <c r="A6555" s="1" t="s">
        <v>30</v>
      </c>
      <c r="B6555" s="1" t="s">
        <v>45</v>
      </c>
      <c r="C6555">
        <v>7054332000106</v>
      </c>
      <c r="D6555" s="1" t="s">
        <v>1767</v>
      </c>
      <c r="E6555">
        <v>44470</v>
      </c>
      <c r="F6555">
        <v>7526</v>
      </c>
      <c r="G6555" s="1" t="s">
        <v>122</v>
      </c>
      <c r="H6555">
        <v>341</v>
      </c>
      <c r="I6555">
        <v>500</v>
      </c>
      <c r="J6555">
        <v>0</v>
      </c>
      <c r="K6555">
        <v>1.1000000000000001</v>
      </c>
      <c r="L6555">
        <v>498.9</v>
      </c>
      <c r="M6555">
        <v>10</v>
      </c>
      <c r="N6555" s="1" t="s">
        <v>123</v>
      </c>
      <c r="O6555">
        <v>15</v>
      </c>
    </row>
    <row r="6556" spans="1:15" x14ac:dyDescent="0.2">
      <c r="A6556" s="1" t="s">
        <v>30</v>
      </c>
      <c r="B6556" s="1" t="s">
        <v>45</v>
      </c>
      <c r="C6556">
        <v>41329129000125</v>
      </c>
      <c r="D6556" s="1" t="s">
        <v>1774</v>
      </c>
      <c r="E6556">
        <v>44470</v>
      </c>
      <c r="F6556">
        <v>7496</v>
      </c>
      <c r="G6556" s="1" t="s">
        <v>122</v>
      </c>
      <c r="H6556">
        <v>341</v>
      </c>
      <c r="I6556">
        <v>1238</v>
      </c>
      <c r="J6556">
        <v>0</v>
      </c>
      <c r="K6556">
        <v>1.1000000000000001</v>
      </c>
      <c r="L6556">
        <v>1236.9000000000001</v>
      </c>
      <c r="M6556">
        <v>10</v>
      </c>
      <c r="N6556" s="1" t="s">
        <v>123</v>
      </c>
      <c r="O6556">
        <v>15</v>
      </c>
    </row>
    <row r="6557" spans="1:15" x14ac:dyDescent="0.2">
      <c r="A6557" s="1" t="s">
        <v>30</v>
      </c>
      <c r="B6557" s="1" t="s">
        <v>45</v>
      </c>
      <c r="C6557">
        <v>41329129000125</v>
      </c>
      <c r="D6557" s="1" t="s">
        <v>1774</v>
      </c>
      <c r="E6557">
        <v>44470</v>
      </c>
      <c r="F6557">
        <v>7508</v>
      </c>
      <c r="G6557" s="1" t="s">
        <v>122</v>
      </c>
      <c r="H6557">
        <v>341</v>
      </c>
      <c r="I6557">
        <v>900</v>
      </c>
      <c r="J6557">
        <v>0</v>
      </c>
      <c r="K6557">
        <v>1.1000000000000001</v>
      </c>
      <c r="L6557">
        <v>898.9</v>
      </c>
      <c r="M6557">
        <v>10</v>
      </c>
      <c r="N6557" s="1" t="s">
        <v>123</v>
      </c>
      <c r="O6557">
        <v>15</v>
      </c>
    </row>
    <row r="6558" spans="1:15" x14ac:dyDescent="0.2">
      <c r="A6558" s="1" t="s">
        <v>30</v>
      </c>
      <c r="B6558" s="1" t="s">
        <v>45</v>
      </c>
      <c r="C6558">
        <v>41329129000125</v>
      </c>
      <c r="D6558" s="1" t="s">
        <v>1774</v>
      </c>
      <c r="E6558">
        <v>44470</v>
      </c>
      <c r="F6558">
        <v>7566</v>
      </c>
      <c r="G6558" s="1" t="s">
        <v>122</v>
      </c>
      <c r="H6558">
        <v>341</v>
      </c>
      <c r="I6558">
        <v>90</v>
      </c>
      <c r="J6558">
        <v>0</v>
      </c>
      <c r="K6558">
        <v>1.1000000000000001</v>
      </c>
      <c r="L6558">
        <v>88.9</v>
      </c>
      <c r="M6558">
        <v>10</v>
      </c>
      <c r="N6558" s="1" t="s">
        <v>123</v>
      </c>
      <c r="O6558">
        <v>15</v>
      </c>
    </row>
    <row r="6559" spans="1:15" x14ac:dyDescent="0.2">
      <c r="A6559" s="1" t="s">
        <v>30</v>
      </c>
      <c r="B6559" s="1" t="s">
        <v>45</v>
      </c>
      <c r="C6559">
        <v>7054332000106</v>
      </c>
      <c r="D6559" s="1" t="s">
        <v>1767</v>
      </c>
      <c r="E6559">
        <v>44470</v>
      </c>
      <c r="F6559">
        <v>7527</v>
      </c>
      <c r="G6559" s="1" t="s">
        <v>122</v>
      </c>
      <c r="H6559">
        <v>225</v>
      </c>
      <c r="I6559">
        <v>135</v>
      </c>
      <c r="J6559">
        <v>0</v>
      </c>
      <c r="K6559">
        <v>0</v>
      </c>
      <c r="L6559">
        <v>135</v>
      </c>
      <c r="M6559">
        <v>7</v>
      </c>
      <c r="N6559" s="1" t="s">
        <v>125</v>
      </c>
      <c r="O6559">
        <v>15</v>
      </c>
    </row>
    <row r="6560" spans="1:15" x14ac:dyDescent="0.2">
      <c r="A6560" s="1" t="s">
        <v>30</v>
      </c>
      <c r="B6560" s="1" t="s">
        <v>45</v>
      </c>
      <c r="C6560">
        <v>8633442000187</v>
      </c>
      <c r="D6560" s="1" t="s">
        <v>1579</v>
      </c>
      <c r="E6560">
        <v>44470</v>
      </c>
      <c r="F6560">
        <v>7512</v>
      </c>
      <c r="G6560" s="1" t="s">
        <v>122</v>
      </c>
      <c r="H6560">
        <v>225</v>
      </c>
      <c r="I6560">
        <v>1200</v>
      </c>
      <c r="J6560">
        <v>0</v>
      </c>
      <c r="K6560">
        <v>0</v>
      </c>
      <c r="L6560">
        <v>1200</v>
      </c>
      <c r="M6560">
        <v>7</v>
      </c>
      <c r="N6560" s="1" t="s">
        <v>125</v>
      </c>
      <c r="O6560">
        <v>15</v>
      </c>
    </row>
    <row r="6561" spans="1:15" x14ac:dyDescent="0.2">
      <c r="A6561" s="1" t="s">
        <v>30</v>
      </c>
      <c r="B6561" s="1" t="s">
        <v>45</v>
      </c>
      <c r="C6561">
        <v>92592112715</v>
      </c>
      <c r="D6561" s="1" t="s">
        <v>2382</v>
      </c>
      <c r="E6561">
        <v>44473</v>
      </c>
      <c r="F6561">
        <v>7879</v>
      </c>
      <c r="G6561" s="1" t="s">
        <v>122</v>
      </c>
      <c r="H6561">
        <v>341</v>
      </c>
      <c r="I6561">
        <v>2600</v>
      </c>
      <c r="L6561">
        <v>2600</v>
      </c>
      <c r="M6561">
        <v>15</v>
      </c>
      <c r="N6561" s="1" t="s">
        <v>205</v>
      </c>
      <c r="O6561">
        <v>15</v>
      </c>
    </row>
    <row r="6562" spans="1:15" x14ac:dyDescent="0.2">
      <c r="A6562" s="1" t="s">
        <v>30</v>
      </c>
      <c r="B6562" s="1" t="s">
        <v>45</v>
      </c>
      <c r="C6562">
        <v>36697991000150</v>
      </c>
      <c r="D6562" s="1" t="s">
        <v>1795</v>
      </c>
      <c r="E6562">
        <v>44473</v>
      </c>
      <c r="F6562">
        <v>5370</v>
      </c>
      <c r="G6562" s="1" t="s">
        <v>122</v>
      </c>
      <c r="H6562">
        <v>341</v>
      </c>
      <c r="I6562">
        <v>756</v>
      </c>
      <c r="J6562">
        <v>16</v>
      </c>
      <c r="K6562">
        <v>1.1000000000000001</v>
      </c>
      <c r="L6562">
        <v>771.1</v>
      </c>
      <c r="M6562">
        <v>10</v>
      </c>
      <c r="N6562" s="1" t="s">
        <v>123</v>
      </c>
      <c r="O6562">
        <v>15</v>
      </c>
    </row>
    <row r="6563" spans="1:15" x14ac:dyDescent="0.2">
      <c r="A6563" s="1" t="s">
        <v>30</v>
      </c>
      <c r="B6563" s="1" t="s">
        <v>45</v>
      </c>
      <c r="C6563">
        <v>8729116000178</v>
      </c>
      <c r="D6563" s="1" t="s">
        <v>1783</v>
      </c>
      <c r="E6563">
        <v>44473</v>
      </c>
      <c r="F6563">
        <v>5731</v>
      </c>
      <c r="G6563" s="1" t="s">
        <v>122</v>
      </c>
      <c r="H6563">
        <v>341</v>
      </c>
      <c r="I6563">
        <v>821</v>
      </c>
      <c r="J6563">
        <v>0</v>
      </c>
      <c r="K6563">
        <v>1.1000000000000001</v>
      </c>
      <c r="L6563">
        <v>819.9</v>
      </c>
      <c r="M6563">
        <v>10</v>
      </c>
      <c r="N6563" s="1" t="s">
        <v>123</v>
      </c>
      <c r="O6563">
        <v>15</v>
      </c>
    </row>
    <row r="6564" spans="1:15" x14ac:dyDescent="0.2">
      <c r="A6564" s="1" t="s">
        <v>30</v>
      </c>
      <c r="B6564" s="1" t="s">
        <v>45</v>
      </c>
      <c r="C6564">
        <v>4163766001543</v>
      </c>
      <c r="D6564" s="1" t="s">
        <v>1777</v>
      </c>
      <c r="E6564">
        <v>44473</v>
      </c>
      <c r="F6564">
        <v>5786</v>
      </c>
      <c r="G6564" s="1" t="s">
        <v>122</v>
      </c>
      <c r="H6564">
        <v>341</v>
      </c>
      <c r="I6564">
        <v>403</v>
      </c>
      <c r="J6564">
        <v>0</v>
      </c>
      <c r="K6564">
        <v>1.1000000000000001</v>
      </c>
      <c r="L6564">
        <v>401.9</v>
      </c>
      <c r="M6564">
        <v>10</v>
      </c>
      <c r="N6564" s="1" t="s">
        <v>123</v>
      </c>
      <c r="O6564">
        <v>15</v>
      </c>
    </row>
    <row r="6565" spans="1:15" x14ac:dyDescent="0.2">
      <c r="A6565" s="1" t="s">
        <v>30</v>
      </c>
      <c r="B6565" s="1" t="s">
        <v>45</v>
      </c>
      <c r="C6565">
        <v>9530502000107</v>
      </c>
      <c r="D6565" s="1" t="s">
        <v>1776</v>
      </c>
      <c r="E6565">
        <v>44473</v>
      </c>
      <c r="F6565">
        <v>5797</v>
      </c>
      <c r="G6565" s="1" t="s">
        <v>122</v>
      </c>
      <c r="H6565">
        <v>341</v>
      </c>
      <c r="I6565">
        <v>2050</v>
      </c>
      <c r="J6565">
        <v>0</v>
      </c>
      <c r="K6565">
        <v>1.1000000000000001</v>
      </c>
      <c r="L6565">
        <v>2048.9</v>
      </c>
      <c r="M6565">
        <v>10</v>
      </c>
      <c r="N6565" s="1" t="s">
        <v>123</v>
      </c>
      <c r="O6565">
        <v>15</v>
      </c>
    </row>
    <row r="6566" spans="1:15" x14ac:dyDescent="0.2">
      <c r="A6566" s="1" t="s">
        <v>30</v>
      </c>
      <c r="B6566" s="1" t="s">
        <v>45</v>
      </c>
      <c r="C6566">
        <v>3623218000190</v>
      </c>
      <c r="D6566" s="1" t="s">
        <v>1815</v>
      </c>
      <c r="E6566">
        <v>44473</v>
      </c>
      <c r="F6566">
        <v>147</v>
      </c>
      <c r="G6566" s="1" t="s">
        <v>122</v>
      </c>
      <c r="H6566">
        <v>342</v>
      </c>
      <c r="I6566">
        <v>288</v>
      </c>
      <c r="J6566">
        <v>0</v>
      </c>
      <c r="K6566">
        <v>1.1000000000000001</v>
      </c>
      <c r="L6566">
        <v>286.49</v>
      </c>
      <c r="M6566">
        <v>10</v>
      </c>
      <c r="N6566" s="1" t="s">
        <v>123</v>
      </c>
      <c r="O6566">
        <v>15</v>
      </c>
    </row>
    <row r="6567" spans="1:15" x14ac:dyDescent="0.2">
      <c r="A6567" s="1" t="s">
        <v>30</v>
      </c>
      <c r="B6567" s="1" t="s">
        <v>45</v>
      </c>
      <c r="C6567">
        <v>35081017000103</v>
      </c>
      <c r="D6567" s="1" t="s">
        <v>1781</v>
      </c>
      <c r="E6567">
        <v>44473</v>
      </c>
      <c r="F6567">
        <v>7181</v>
      </c>
      <c r="G6567" s="1" t="s">
        <v>122</v>
      </c>
      <c r="H6567">
        <v>341</v>
      </c>
      <c r="I6567">
        <v>1608</v>
      </c>
      <c r="J6567">
        <v>0</v>
      </c>
      <c r="K6567">
        <v>1.1000000000000001</v>
      </c>
      <c r="L6567">
        <v>1606.9</v>
      </c>
      <c r="M6567">
        <v>10</v>
      </c>
      <c r="N6567" s="1" t="s">
        <v>123</v>
      </c>
      <c r="O6567">
        <v>15</v>
      </c>
    </row>
    <row r="6568" spans="1:15" x14ac:dyDescent="0.2">
      <c r="A6568" s="1" t="s">
        <v>30</v>
      </c>
      <c r="B6568" s="1" t="s">
        <v>45</v>
      </c>
      <c r="C6568">
        <v>10916420000176</v>
      </c>
      <c r="D6568" s="1" t="s">
        <v>1806</v>
      </c>
      <c r="E6568">
        <v>44473</v>
      </c>
      <c r="F6568">
        <v>7192</v>
      </c>
      <c r="G6568" s="1" t="s">
        <v>122</v>
      </c>
      <c r="H6568">
        <v>341</v>
      </c>
      <c r="I6568">
        <v>483</v>
      </c>
      <c r="J6568">
        <v>0</v>
      </c>
      <c r="K6568">
        <v>1.1000000000000001</v>
      </c>
      <c r="L6568">
        <v>481.9</v>
      </c>
      <c r="M6568">
        <v>10</v>
      </c>
      <c r="N6568" s="1" t="s">
        <v>123</v>
      </c>
      <c r="O6568">
        <v>15</v>
      </c>
    </row>
    <row r="6569" spans="1:15" x14ac:dyDescent="0.2">
      <c r="A6569" s="1" t="s">
        <v>30</v>
      </c>
      <c r="B6569" s="1" t="s">
        <v>45</v>
      </c>
      <c r="C6569">
        <v>13080196000385</v>
      </c>
      <c r="D6569" s="1" t="s">
        <v>1769</v>
      </c>
      <c r="E6569">
        <v>44473</v>
      </c>
      <c r="F6569">
        <v>7191</v>
      </c>
      <c r="G6569" s="1" t="s">
        <v>122</v>
      </c>
      <c r="H6569">
        <v>341</v>
      </c>
      <c r="I6569">
        <v>1255</v>
      </c>
      <c r="J6569">
        <v>0</v>
      </c>
      <c r="K6569">
        <v>1.1000000000000001</v>
      </c>
      <c r="L6569">
        <v>1253.9000000000001</v>
      </c>
      <c r="M6569">
        <v>10</v>
      </c>
      <c r="N6569" s="1" t="s">
        <v>123</v>
      </c>
      <c r="O6569">
        <v>15</v>
      </c>
    </row>
    <row r="6570" spans="1:15" x14ac:dyDescent="0.2">
      <c r="A6570" s="1" t="s">
        <v>30</v>
      </c>
      <c r="B6570" s="1" t="s">
        <v>45</v>
      </c>
      <c r="C6570">
        <v>18024952000100</v>
      </c>
      <c r="D6570" s="1" t="s">
        <v>1813</v>
      </c>
      <c r="E6570">
        <v>44473</v>
      </c>
      <c r="F6570">
        <v>7193</v>
      </c>
      <c r="G6570" s="1" t="s">
        <v>122</v>
      </c>
      <c r="H6570">
        <v>341</v>
      </c>
      <c r="I6570">
        <v>349</v>
      </c>
      <c r="J6570">
        <v>0</v>
      </c>
      <c r="K6570">
        <v>1.1000000000000001</v>
      </c>
      <c r="L6570">
        <v>347.9</v>
      </c>
      <c r="M6570">
        <v>10</v>
      </c>
      <c r="N6570" s="1" t="s">
        <v>123</v>
      </c>
      <c r="O6570">
        <v>15</v>
      </c>
    </row>
    <row r="6571" spans="1:15" x14ac:dyDescent="0.2">
      <c r="A6571" s="1" t="s">
        <v>30</v>
      </c>
      <c r="B6571" s="1" t="s">
        <v>45</v>
      </c>
      <c r="C6571">
        <v>11828255000163</v>
      </c>
      <c r="D6571" s="1" t="s">
        <v>1791</v>
      </c>
      <c r="E6571">
        <v>44473</v>
      </c>
      <c r="F6571">
        <v>7197</v>
      </c>
      <c r="G6571" s="1" t="s">
        <v>122</v>
      </c>
      <c r="H6571">
        <v>341</v>
      </c>
      <c r="I6571">
        <v>1920</v>
      </c>
      <c r="J6571">
        <v>0</v>
      </c>
      <c r="K6571">
        <v>1.1000000000000001</v>
      </c>
      <c r="L6571">
        <v>1918.9</v>
      </c>
      <c r="M6571">
        <v>10</v>
      </c>
      <c r="N6571" s="1" t="s">
        <v>123</v>
      </c>
      <c r="O6571">
        <v>15</v>
      </c>
    </row>
    <row r="6572" spans="1:15" x14ac:dyDescent="0.2">
      <c r="A6572" s="1" t="s">
        <v>30</v>
      </c>
      <c r="B6572" s="1" t="s">
        <v>45</v>
      </c>
      <c r="C6572">
        <v>4341824000186</v>
      </c>
      <c r="D6572" s="1" t="s">
        <v>2383</v>
      </c>
      <c r="E6572">
        <v>44473</v>
      </c>
      <c r="F6572">
        <v>7136</v>
      </c>
      <c r="G6572" s="1" t="s">
        <v>122</v>
      </c>
      <c r="H6572">
        <v>341</v>
      </c>
      <c r="I6572">
        <v>858</v>
      </c>
      <c r="J6572">
        <v>0</v>
      </c>
      <c r="K6572">
        <v>1.1000000000000001</v>
      </c>
      <c r="L6572">
        <v>856.9</v>
      </c>
      <c r="M6572">
        <v>10</v>
      </c>
      <c r="N6572" s="1" t="s">
        <v>123</v>
      </c>
      <c r="O6572">
        <v>15</v>
      </c>
    </row>
    <row r="6573" spans="1:15" x14ac:dyDescent="0.2">
      <c r="A6573" s="1" t="s">
        <v>30</v>
      </c>
      <c r="B6573" s="1" t="s">
        <v>45</v>
      </c>
      <c r="C6573">
        <v>35081017000103</v>
      </c>
      <c r="D6573" s="1" t="s">
        <v>1781</v>
      </c>
      <c r="E6573">
        <v>44473</v>
      </c>
      <c r="F6573">
        <v>7536</v>
      </c>
      <c r="G6573" s="1" t="s">
        <v>122</v>
      </c>
      <c r="H6573">
        <v>341</v>
      </c>
      <c r="I6573">
        <v>1730</v>
      </c>
      <c r="J6573">
        <v>0</v>
      </c>
      <c r="K6573">
        <v>1.1000000000000001</v>
      </c>
      <c r="L6573">
        <v>1728.9</v>
      </c>
      <c r="M6573">
        <v>10</v>
      </c>
      <c r="N6573" s="1" t="s">
        <v>123</v>
      </c>
      <c r="O6573">
        <v>15</v>
      </c>
    </row>
    <row r="6574" spans="1:15" x14ac:dyDescent="0.2">
      <c r="A6574" s="1" t="s">
        <v>30</v>
      </c>
      <c r="B6574" s="1" t="s">
        <v>45</v>
      </c>
      <c r="C6574">
        <v>41329129000125</v>
      </c>
      <c r="D6574" s="1" t="s">
        <v>1774</v>
      </c>
      <c r="E6574">
        <v>44473</v>
      </c>
      <c r="F6574">
        <v>7522</v>
      </c>
      <c r="G6574" s="1" t="s">
        <v>122</v>
      </c>
      <c r="H6574">
        <v>341</v>
      </c>
      <c r="I6574">
        <v>1058</v>
      </c>
      <c r="J6574">
        <v>0</v>
      </c>
      <c r="K6574">
        <v>1.1000000000000001</v>
      </c>
      <c r="L6574">
        <v>1056.9000000000001</v>
      </c>
      <c r="M6574">
        <v>10</v>
      </c>
      <c r="N6574" s="1" t="s">
        <v>123</v>
      </c>
      <c r="O6574">
        <v>15</v>
      </c>
    </row>
    <row r="6575" spans="1:15" x14ac:dyDescent="0.2">
      <c r="A6575" s="1" t="s">
        <v>30</v>
      </c>
      <c r="B6575" s="1" t="s">
        <v>45</v>
      </c>
      <c r="C6575">
        <v>12106088000100</v>
      </c>
      <c r="D6575" s="1" t="s">
        <v>139</v>
      </c>
      <c r="E6575">
        <v>44473</v>
      </c>
      <c r="F6575">
        <v>7535</v>
      </c>
      <c r="G6575" s="1" t="s">
        <v>122</v>
      </c>
      <c r="H6575">
        <v>341</v>
      </c>
      <c r="I6575">
        <v>616</v>
      </c>
      <c r="J6575">
        <v>0</v>
      </c>
      <c r="K6575">
        <v>1.1000000000000001</v>
      </c>
      <c r="L6575">
        <v>614.9</v>
      </c>
      <c r="M6575">
        <v>10</v>
      </c>
      <c r="N6575" s="1" t="s">
        <v>123</v>
      </c>
      <c r="O6575">
        <v>15</v>
      </c>
    </row>
    <row r="6576" spans="1:15" x14ac:dyDescent="0.2">
      <c r="A6576" s="1" t="s">
        <v>30</v>
      </c>
      <c r="B6576" s="1" t="s">
        <v>45</v>
      </c>
      <c r="C6576">
        <v>41329129000125</v>
      </c>
      <c r="D6576" s="1" t="s">
        <v>1774</v>
      </c>
      <c r="E6576">
        <v>44473</v>
      </c>
      <c r="F6576">
        <v>7544</v>
      </c>
      <c r="G6576" s="1" t="s">
        <v>122</v>
      </c>
      <c r="H6576">
        <v>341</v>
      </c>
      <c r="I6576">
        <v>799</v>
      </c>
      <c r="J6576">
        <v>0</v>
      </c>
      <c r="K6576">
        <v>1.1000000000000001</v>
      </c>
      <c r="L6576">
        <v>797.9</v>
      </c>
      <c r="M6576">
        <v>10</v>
      </c>
      <c r="N6576" s="1" t="s">
        <v>123</v>
      </c>
      <c r="O6576">
        <v>15</v>
      </c>
    </row>
    <row r="6577" spans="1:15" x14ac:dyDescent="0.2">
      <c r="A6577" s="1" t="s">
        <v>30</v>
      </c>
      <c r="B6577" s="1" t="s">
        <v>45</v>
      </c>
      <c r="C6577">
        <v>9530502000107</v>
      </c>
      <c r="D6577" s="1" t="s">
        <v>1776</v>
      </c>
      <c r="E6577">
        <v>44473</v>
      </c>
      <c r="F6577">
        <v>7545</v>
      </c>
      <c r="G6577" s="1" t="s">
        <v>122</v>
      </c>
      <c r="H6577">
        <v>341</v>
      </c>
      <c r="I6577">
        <v>1280</v>
      </c>
      <c r="J6577">
        <v>0</v>
      </c>
      <c r="K6577">
        <v>1.1000000000000001</v>
      </c>
      <c r="L6577">
        <v>1278.9000000000001</v>
      </c>
      <c r="M6577">
        <v>10</v>
      </c>
      <c r="N6577" s="1" t="s">
        <v>123</v>
      </c>
      <c r="O6577">
        <v>15</v>
      </c>
    </row>
    <row r="6578" spans="1:15" x14ac:dyDescent="0.2">
      <c r="A6578" s="1" t="s">
        <v>30</v>
      </c>
      <c r="B6578" s="1" t="s">
        <v>45</v>
      </c>
      <c r="C6578">
        <v>41329129000125</v>
      </c>
      <c r="D6578" s="1" t="s">
        <v>1774</v>
      </c>
      <c r="E6578">
        <v>44473</v>
      </c>
      <c r="F6578">
        <v>7555</v>
      </c>
      <c r="G6578" s="1" t="s">
        <v>122</v>
      </c>
      <c r="H6578">
        <v>341</v>
      </c>
      <c r="I6578">
        <v>619</v>
      </c>
      <c r="J6578">
        <v>0</v>
      </c>
      <c r="K6578">
        <v>1.1000000000000001</v>
      </c>
      <c r="L6578">
        <v>617.9</v>
      </c>
      <c r="M6578">
        <v>10</v>
      </c>
      <c r="N6578" s="1" t="s">
        <v>123</v>
      </c>
      <c r="O6578">
        <v>15</v>
      </c>
    </row>
    <row r="6579" spans="1:15" x14ac:dyDescent="0.2">
      <c r="A6579" s="1" t="s">
        <v>30</v>
      </c>
      <c r="B6579" s="1" t="s">
        <v>45</v>
      </c>
      <c r="C6579">
        <v>35081017000103</v>
      </c>
      <c r="D6579" s="1" t="s">
        <v>1781</v>
      </c>
      <c r="E6579">
        <v>44473</v>
      </c>
      <c r="F6579">
        <v>7561</v>
      </c>
      <c r="G6579" s="1" t="s">
        <v>122</v>
      </c>
      <c r="H6579">
        <v>341</v>
      </c>
      <c r="I6579">
        <v>567</v>
      </c>
      <c r="J6579">
        <v>0</v>
      </c>
      <c r="K6579">
        <v>1.1000000000000001</v>
      </c>
      <c r="L6579">
        <v>565.9</v>
      </c>
      <c r="M6579">
        <v>10</v>
      </c>
      <c r="N6579" s="1" t="s">
        <v>123</v>
      </c>
      <c r="O6579">
        <v>15</v>
      </c>
    </row>
    <row r="6580" spans="1:15" x14ac:dyDescent="0.2">
      <c r="A6580" s="1" t="s">
        <v>30</v>
      </c>
      <c r="B6580" s="1" t="s">
        <v>45</v>
      </c>
      <c r="C6580">
        <v>17707676653</v>
      </c>
      <c r="D6580" s="1" t="s">
        <v>2369</v>
      </c>
      <c r="E6580">
        <v>44473</v>
      </c>
      <c r="F6580">
        <v>7562</v>
      </c>
      <c r="G6580" s="1" t="s">
        <v>122</v>
      </c>
      <c r="H6580">
        <v>341</v>
      </c>
      <c r="I6580">
        <v>1172</v>
      </c>
      <c r="J6580">
        <v>0</v>
      </c>
      <c r="K6580">
        <v>1.1000000000000001</v>
      </c>
      <c r="L6580">
        <v>1170.9000000000001</v>
      </c>
      <c r="M6580">
        <v>10</v>
      </c>
      <c r="N6580" s="1" t="s">
        <v>123</v>
      </c>
      <c r="O6580">
        <v>15</v>
      </c>
    </row>
    <row r="6581" spans="1:15" x14ac:dyDescent="0.2">
      <c r="A6581" s="1" t="s">
        <v>30</v>
      </c>
      <c r="B6581" s="1" t="s">
        <v>45</v>
      </c>
      <c r="C6581">
        <v>32085824000106</v>
      </c>
      <c r="D6581" s="1" t="s">
        <v>1797</v>
      </c>
      <c r="E6581">
        <v>44473</v>
      </c>
      <c r="F6581">
        <v>7556</v>
      </c>
      <c r="G6581" s="1" t="s">
        <v>122</v>
      </c>
      <c r="H6581">
        <v>341</v>
      </c>
      <c r="I6581">
        <v>325</v>
      </c>
      <c r="J6581">
        <v>0</v>
      </c>
      <c r="K6581">
        <v>1.1000000000000001</v>
      </c>
      <c r="L6581">
        <v>323.89999999999998</v>
      </c>
      <c r="M6581">
        <v>10</v>
      </c>
      <c r="N6581" s="1" t="s">
        <v>123</v>
      </c>
      <c r="O6581">
        <v>15</v>
      </c>
    </row>
    <row r="6582" spans="1:15" x14ac:dyDescent="0.2">
      <c r="A6582" s="1" t="s">
        <v>30</v>
      </c>
      <c r="B6582" s="1" t="s">
        <v>45</v>
      </c>
      <c r="C6582">
        <v>28631821000145</v>
      </c>
      <c r="D6582" s="1" t="s">
        <v>1810</v>
      </c>
      <c r="E6582">
        <v>44473</v>
      </c>
      <c r="F6582">
        <v>7473</v>
      </c>
      <c r="G6582" s="1" t="s">
        <v>122</v>
      </c>
      <c r="H6582">
        <v>225</v>
      </c>
      <c r="I6582">
        <v>130</v>
      </c>
      <c r="J6582">
        <v>0</v>
      </c>
      <c r="K6582">
        <v>0</v>
      </c>
      <c r="L6582">
        <v>130</v>
      </c>
      <c r="M6582">
        <v>7</v>
      </c>
      <c r="N6582" s="1" t="s">
        <v>125</v>
      </c>
      <c r="O6582">
        <v>15</v>
      </c>
    </row>
    <row r="6583" spans="1:15" x14ac:dyDescent="0.2">
      <c r="A6583" s="1" t="s">
        <v>30</v>
      </c>
      <c r="B6583" s="1" t="s">
        <v>45</v>
      </c>
      <c r="C6583">
        <v>63473235000110</v>
      </c>
      <c r="D6583" s="1" t="s">
        <v>1772</v>
      </c>
      <c r="E6583">
        <v>44474</v>
      </c>
      <c r="F6583">
        <v>7198</v>
      </c>
      <c r="G6583" s="1" t="s">
        <v>122</v>
      </c>
      <c r="H6583">
        <v>341</v>
      </c>
      <c r="I6583">
        <v>1701</v>
      </c>
      <c r="L6583">
        <v>1701</v>
      </c>
      <c r="M6583">
        <v>7</v>
      </c>
      <c r="N6583" s="1" t="s">
        <v>125</v>
      </c>
      <c r="O6583">
        <v>15</v>
      </c>
    </row>
    <row r="6584" spans="1:15" x14ac:dyDescent="0.2">
      <c r="A6584" s="1" t="s">
        <v>30</v>
      </c>
      <c r="B6584" s="1" t="s">
        <v>45</v>
      </c>
      <c r="C6584">
        <v>46463810363</v>
      </c>
      <c r="D6584" s="1" t="s">
        <v>1787</v>
      </c>
      <c r="E6584">
        <v>44474</v>
      </c>
      <c r="F6584">
        <v>5828</v>
      </c>
      <c r="G6584" s="1" t="s">
        <v>122</v>
      </c>
      <c r="H6584">
        <v>341</v>
      </c>
      <c r="I6584">
        <v>1040</v>
      </c>
      <c r="J6584">
        <v>0</v>
      </c>
      <c r="K6584">
        <v>1.1000000000000001</v>
      </c>
      <c r="L6584">
        <v>1038.9000000000001</v>
      </c>
      <c r="M6584">
        <v>10</v>
      </c>
      <c r="N6584" s="1" t="s">
        <v>123</v>
      </c>
      <c r="O6584">
        <v>15</v>
      </c>
    </row>
    <row r="6585" spans="1:15" x14ac:dyDescent="0.2">
      <c r="A6585" s="1" t="s">
        <v>30</v>
      </c>
      <c r="B6585" s="1" t="s">
        <v>45</v>
      </c>
      <c r="C6585">
        <v>8633442000187</v>
      </c>
      <c r="D6585" s="1" t="s">
        <v>1579</v>
      </c>
      <c r="E6585">
        <v>44474</v>
      </c>
      <c r="F6585">
        <v>7015</v>
      </c>
      <c r="G6585" s="1" t="s">
        <v>122</v>
      </c>
      <c r="H6585">
        <v>341</v>
      </c>
      <c r="I6585">
        <v>2180</v>
      </c>
      <c r="J6585">
        <v>52</v>
      </c>
      <c r="K6585">
        <v>1.1000000000000001</v>
      </c>
      <c r="L6585">
        <v>2230.66</v>
      </c>
      <c r="M6585">
        <v>10</v>
      </c>
      <c r="N6585" s="1" t="s">
        <v>123</v>
      </c>
      <c r="O6585">
        <v>15</v>
      </c>
    </row>
    <row r="6586" spans="1:15" x14ac:dyDescent="0.2">
      <c r="A6586" s="1" t="s">
        <v>30</v>
      </c>
      <c r="B6586" s="1" t="s">
        <v>45</v>
      </c>
      <c r="C6586">
        <v>13080196000385</v>
      </c>
      <c r="D6586" s="1" t="s">
        <v>1769</v>
      </c>
      <c r="E6586">
        <v>44474</v>
      </c>
      <c r="F6586">
        <v>7219</v>
      </c>
      <c r="G6586" s="1" t="s">
        <v>122</v>
      </c>
      <c r="H6586">
        <v>341</v>
      </c>
      <c r="I6586">
        <v>560</v>
      </c>
      <c r="J6586">
        <v>0</v>
      </c>
      <c r="K6586">
        <v>1.1000000000000001</v>
      </c>
      <c r="L6586">
        <v>558.9</v>
      </c>
      <c r="M6586">
        <v>10</v>
      </c>
      <c r="N6586" s="1" t="s">
        <v>123</v>
      </c>
      <c r="O6586">
        <v>15</v>
      </c>
    </row>
    <row r="6587" spans="1:15" x14ac:dyDescent="0.2">
      <c r="A6587" s="1" t="s">
        <v>30</v>
      </c>
      <c r="B6587" s="1" t="s">
        <v>45</v>
      </c>
      <c r="C6587">
        <v>17416722000124</v>
      </c>
      <c r="D6587" s="1" t="s">
        <v>1782</v>
      </c>
      <c r="E6587">
        <v>44474</v>
      </c>
      <c r="F6587">
        <v>7431</v>
      </c>
      <c r="G6587" s="1" t="s">
        <v>122</v>
      </c>
      <c r="H6587">
        <v>341</v>
      </c>
      <c r="I6587">
        <v>261</v>
      </c>
      <c r="J6587">
        <v>0</v>
      </c>
      <c r="K6587">
        <v>1.1000000000000001</v>
      </c>
      <c r="L6587">
        <v>259.89999999999998</v>
      </c>
      <c r="M6587">
        <v>10</v>
      </c>
      <c r="N6587" s="1" t="s">
        <v>123</v>
      </c>
      <c r="O6587">
        <v>15</v>
      </c>
    </row>
    <row r="6588" spans="1:15" x14ac:dyDescent="0.2">
      <c r="A6588" s="1" t="s">
        <v>30</v>
      </c>
      <c r="B6588" s="1" t="s">
        <v>45</v>
      </c>
      <c r="C6588">
        <v>17416722000124</v>
      </c>
      <c r="D6588" s="1" t="s">
        <v>1782</v>
      </c>
      <c r="E6588">
        <v>44474</v>
      </c>
      <c r="F6588">
        <v>7432</v>
      </c>
      <c r="G6588" s="1" t="s">
        <v>122</v>
      </c>
      <c r="H6588">
        <v>341</v>
      </c>
      <c r="I6588">
        <v>580</v>
      </c>
      <c r="J6588">
        <v>0</v>
      </c>
      <c r="K6588">
        <v>1.1000000000000001</v>
      </c>
      <c r="L6588">
        <v>578.9</v>
      </c>
      <c r="M6588">
        <v>10</v>
      </c>
      <c r="N6588" s="1" t="s">
        <v>123</v>
      </c>
      <c r="O6588">
        <v>15</v>
      </c>
    </row>
    <row r="6589" spans="1:15" x14ac:dyDescent="0.2">
      <c r="A6589" s="1" t="s">
        <v>30</v>
      </c>
      <c r="B6589" s="1" t="s">
        <v>45</v>
      </c>
      <c r="C6589">
        <v>8633442000187</v>
      </c>
      <c r="D6589" s="1" t="s">
        <v>1579</v>
      </c>
      <c r="E6589">
        <v>44474</v>
      </c>
      <c r="F6589">
        <v>7543</v>
      </c>
      <c r="G6589" s="1" t="s">
        <v>122</v>
      </c>
      <c r="H6589">
        <v>341</v>
      </c>
      <c r="I6589">
        <v>625</v>
      </c>
      <c r="J6589">
        <v>0</v>
      </c>
      <c r="K6589">
        <v>1.1000000000000001</v>
      </c>
      <c r="L6589">
        <v>623.9</v>
      </c>
      <c r="M6589">
        <v>10</v>
      </c>
      <c r="N6589" s="1" t="s">
        <v>123</v>
      </c>
      <c r="O6589">
        <v>15</v>
      </c>
    </row>
    <row r="6590" spans="1:15" x14ac:dyDescent="0.2">
      <c r="A6590" s="1" t="s">
        <v>30</v>
      </c>
      <c r="B6590" s="1" t="s">
        <v>45</v>
      </c>
      <c r="C6590">
        <v>13080196000385</v>
      </c>
      <c r="D6590" s="1" t="s">
        <v>1769</v>
      </c>
      <c r="E6590">
        <v>44474</v>
      </c>
      <c r="F6590">
        <v>7583</v>
      </c>
      <c r="G6590" s="1" t="s">
        <v>122</v>
      </c>
      <c r="H6590">
        <v>341</v>
      </c>
      <c r="I6590">
        <v>1598</v>
      </c>
      <c r="J6590">
        <v>0</v>
      </c>
      <c r="K6590">
        <v>1.1000000000000001</v>
      </c>
      <c r="L6590">
        <v>1596.9</v>
      </c>
      <c r="M6590">
        <v>10</v>
      </c>
      <c r="N6590" s="1" t="s">
        <v>123</v>
      </c>
      <c r="O6590">
        <v>15</v>
      </c>
    </row>
    <row r="6591" spans="1:15" x14ac:dyDescent="0.2">
      <c r="A6591" s="1" t="s">
        <v>30</v>
      </c>
      <c r="B6591" s="1" t="s">
        <v>45</v>
      </c>
      <c r="C6591">
        <v>8633442000187</v>
      </c>
      <c r="D6591" s="1" t="s">
        <v>1579</v>
      </c>
      <c r="E6591">
        <v>44474</v>
      </c>
      <c r="F6591">
        <v>7034</v>
      </c>
      <c r="G6591" s="1" t="s">
        <v>122</v>
      </c>
      <c r="H6591">
        <v>225</v>
      </c>
      <c r="I6591">
        <v>320</v>
      </c>
      <c r="J6591">
        <v>8</v>
      </c>
      <c r="K6591">
        <v>0</v>
      </c>
      <c r="L6591">
        <v>327.8</v>
      </c>
      <c r="M6591">
        <v>7</v>
      </c>
      <c r="N6591" s="1" t="s">
        <v>125</v>
      </c>
      <c r="O6591">
        <v>15</v>
      </c>
    </row>
    <row r="6592" spans="1:15" x14ac:dyDescent="0.2">
      <c r="A6592" s="1" t="s">
        <v>30</v>
      </c>
      <c r="B6592" s="1" t="s">
        <v>45</v>
      </c>
      <c r="C6592">
        <v>8633442000187</v>
      </c>
      <c r="D6592" s="1" t="s">
        <v>1579</v>
      </c>
      <c r="E6592">
        <v>44474</v>
      </c>
      <c r="F6592">
        <v>7357</v>
      </c>
      <c r="G6592" s="1" t="s">
        <v>122</v>
      </c>
      <c r="H6592">
        <v>225</v>
      </c>
      <c r="I6592">
        <v>690</v>
      </c>
      <c r="J6592">
        <v>16</v>
      </c>
      <c r="K6592">
        <v>0</v>
      </c>
      <c r="L6592">
        <v>706.36</v>
      </c>
      <c r="M6592">
        <v>7</v>
      </c>
      <c r="N6592" s="1" t="s">
        <v>125</v>
      </c>
      <c r="O6592">
        <v>15</v>
      </c>
    </row>
    <row r="6593" spans="1:15" x14ac:dyDescent="0.2">
      <c r="A6593" s="1" t="s">
        <v>30</v>
      </c>
      <c r="B6593" s="1" t="s">
        <v>45</v>
      </c>
      <c r="C6593">
        <v>3431716000131</v>
      </c>
      <c r="D6593" s="1" t="s">
        <v>1786</v>
      </c>
      <c r="E6593">
        <v>44474</v>
      </c>
      <c r="F6593">
        <v>7469</v>
      </c>
      <c r="G6593" s="1" t="s">
        <v>122</v>
      </c>
      <c r="H6593">
        <v>225</v>
      </c>
      <c r="I6593">
        <v>1860</v>
      </c>
      <c r="J6593">
        <v>0</v>
      </c>
      <c r="K6593">
        <v>0</v>
      </c>
      <c r="L6593">
        <v>1860</v>
      </c>
      <c r="M6593">
        <v>7</v>
      </c>
      <c r="N6593" s="1" t="s">
        <v>125</v>
      </c>
      <c r="O6593">
        <v>15</v>
      </c>
    </row>
    <row r="6594" spans="1:15" x14ac:dyDescent="0.2">
      <c r="A6594" s="1" t="s">
        <v>30</v>
      </c>
      <c r="B6594" s="1" t="s">
        <v>45</v>
      </c>
      <c r="C6594">
        <v>3431716000131</v>
      </c>
      <c r="D6594" s="1" t="s">
        <v>1786</v>
      </c>
      <c r="E6594">
        <v>44474</v>
      </c>
      <c r="F6594">
        <v>7537</v>
      </c>
      <c r="G6594" s="1" t="s">
        <v>122</v>
      </c>
      <c r="H6594">
        <v>225</v>
      </c>
      <c r="I6594">
        <v>820</v>
      </c>
      <c r="J6594">
        <v>0</v>
      </c>
      <c r="K6594">
        <v>0</v>
      </c>
      <c r="L6594">
        <v>820</v>
      </c>
      <c r="M6594">
        <v>7</v>
      </c>
      <c r="N6594" s="1" t="s">
        <v>125</v>
      </c>
      <c r="O6594">
        <v>15</v>
      </c>
    </row>
    <row r="6595" spans="1:15" x14ac:dyDescent="0.2">
      <c r="A6595" s="1" t="s">
        <v>30</v>
      </c>
      <c r="B6595" s="1" t="s">
        <v>45</v>
      </c>
      <c r="C6595">
        <v>8396938000184</v>
      </c>
      <c r="D6595" s="1" t="s">
        <v>2372</v>
      </c>
      <c r="E6595">
        <v>44474</v>
      </c>
      <c r="F6595">
        <v>7509</v>
      </c>
      <c r="G6595" s="1" t="s">
        <v>122</v>
      </c>
      <c r="H6595">
        <v>225</v>
      </c>
      <c r="I6595">
        <v>370</v>
      </c>
      <c r="L6595">
        <v>370</v>
      </c>
      <c r="M6595">
        <v>7</v>
      </c>
      <c r="N6595" s="1" t="s">
        <v>125</v>
      </c>
      <c r="O6595">
        <v>15</v>
      </c>
    </row>
    <row r="6596" spans="1:15" x14ac:dyDescent="0.2">
      <c r="A6596" s="1" t="s">
        <v>30</v>
      </c>
      <c r="B6596" s="1" t="s">
        <v>45</v>
      </c>
      <c r="C6596">
        <v>5015767000108</v>
      </c>
      <c r="D6596" s="1" t="s">
        <v>1799</v>
      </c>
      <c r="E6596">
        <v>44475</v>
      </c>
      <c r="F6596">
        <v>7577</v>
      </c>
      <c r="G6596" s="1" t="s">
        <v>122</v>
      </c>
      <c r="H6596">
        <v>225</v>
      </c>
      <c r="I6596">
        <v>320</v>
      </c>
      <c r="J6596">
        <v>0</v>
      </c>
      <c r="K6596">
        <v>0</v>
      </c>
      <c r="L6596">
        <v>320</v>
      </c>
      <c r="M6596">
        <v>7</v>
      </c>
      <c r="N6596" s="1" t="s">
        <v>125</v>
      </c>
      <c r="O6596">
        <v>15</v>
      </c>
    </row>
    <row r="6597" spans="1:15" x14ac:dyDescent="0.2">
      <c r="A6597" s="1" t="s">
        <v>30</v>
      </c>
      <c r="B6597" s="1" t="s">
        <v>45</v>
      </c>
      <c r="C6597">
        <v>5196859000131</v>
      </c>
      <c r="D6597" s="1" t="s">
        <v>1816</v>
      </c>
      <c r="E6597">
        <v>44475</v>
      </c>
      <c r="F6597">
        <v>7755</v>
      </c>
      <c r="G6597" s="1" t="s">
        <v>122</v>
      </c>
      <c r="H6597">
        <v>341</v>
      </c>
      <c r="I6597">
        <v>1010</v>
      </c>
      <c r="J6597">
        <v>0</v>
      </c>
      <c r="K6597">
        <v>1.1000000000000001</v>
      </c>
      <c r="L6597">
        <v>1008.9</v>
      </c>
      <c r="M6597">
        <v>10</v>
      </c>
      <c r="N6597" s="1" t="s">
        <v>123</v>
      </c>
      <c r="O6597">
        <v>15</v>
      </c>
    </row>
    <row r="6598" spans="1:15" x14ac:dyDescent="0.2">
      <c r="A6598" s="1" t="s">
        <v>30</v>
      </c>
      <c r="B6598" s="1" t="s">
        <v>45</v>
      </c>
      <c r="C6598">
        <v>23577851000105</v>
      </c>
      <c r="D6598" s="1" t="s">
        <v>1542</v>
      </c>
      <c r="E6598">
        <v>44475</v>
      </c>
      <c r="F6598">
        <v>149</v>
      </c>
      <c r="G6598" s="1" t="s">
        <v>122</v>
      </c>
      <c r="H6598">
        <v>341</v>
      </c>
      <c r="I6598">
        <v>300</v>
      </c>
      <c r="J6598">
        <v>0</v>
      </c>
      <c r="K6598">
        <v>1.1000000000000001</v>
      </c>
      <c r="L6598">
        <v>298.89999999999998</v>
      </c>
      <c r="M6598">
        <v>10</v>
      </c>
      <c r="N6598" s="1" t="s">
        <v>123</v>
      </c>
      <c r="O6598">
        <v>15</v>
      </c>
    </row>
    <row r="6599" spans="1:15" x14ac:dyDescent="0.2">
      <c r="A6599" s="1" t="s">
        <v>30</v>
      </c>
      <c r="B6599" s="1" t="s">
        <v>45</v>
      </c>
      <c r="C6599">
        <v>6596985000570</v>
      </c>
      <c r="D6599" s="1" t="s">
        <v>1802</v>
      </c>
      <c r="E6599">
        <v>44475</v>
      </c>
      <c r="F6599">
        <v>7217</v>
      </c>
      <c r="G6599" s="1" t="s">
        <v>122</v>
      </c>
      <c r="H6599">
        <v>341</v>
      </c>
      <c r="I6599">
        <v>594</v>
      </c>
      <c r="J6599">
        <v>0</v>
      </c>
      <c r="K6599">
        <v>1.1000000000000001</v>
      </c>
      <c r="L6599">
        <v>592.9</v>
      </c>
      <c r="M6599">
        <v>10</v>
      </c>
      <c r="N6599" s="1" t="s">
        <v>123</v>
      </c>
      <c r="O6599">
        <v>15</v>
      </c>
    </row>
    <row r="6600" spans="1:15" x14ac:dyDescent="0.2">
      <c r="A6600" s="1" t="s">
        <v>30</v>
      </c>
      <c r="B6600" s="1" t="s">
        <v>45</v>
      </c>
      <c r="C6600">
        <v>7054332000106</v>
      </c>
      <c r="D6600" s="1" t="s">
        <v>1767</v>
      </c>
      <c r="E6600">
        <v>44475</v>
      </c>
      <c r="F6600">
        <v>7221</v>
      </c>
      <c r="G6600" s="1" t="s">
        <v>122</v>
      </c>
      <c r="H6600">
        <v>341</v>
      </c>
      <c r="I6600">
        <v>290</v>
      </c>
      <c r="J6600">
        <v>0</v>
      </c>
      <c r="K6600">
        <v>1.1000000000000001</v>
      </c>
      <c r="L6600">
        <v>288.89999999999998</v>
      </c>
      <c r="M6600">
        <v>10</v>
      </c>
      <c r="N6600" s="1" t="s">
        <v>123</v>
      </c>
      <c r="O6600">
        <v>15</v>
      </c>
    </row>
    <row r="6601" spans="1:15" x14ac:dyDescent="0.2">
      <c r="A6601" s="1" t="s">
        <v>30</v>
      </c>
      <c r="B6601" s="1" t="s">
        <v>45</v>
      </c>
      <c r="C6601">
        <v>7054332000106</v>
      </c>
      <c r="D6601" s="1" t="s">
        <v>1767</v>
      </c>
      <c r="E6601">
        <v>44475</v>
      </c>
      <c r="F6601">
        <v>7571</v>
      </c>
      <c r="G6601" s="1" t="s">
        <v>122</v>
      </c>
      <c r="H6601">
        <v>341</v>
      </c>
      <c r="I6601">
        <v>500</v>
      </c>
      <c r="J6601">
        <v>0</v>
      </c>
      <c r="K6601">
        <v>1.1000000000000001</v>
      </c>
      <c r="L6601">
        <v>498.9</v>
      </c>
      <c r="M6601">
        <v>10</v>
      </c>
      <c r="N6601" s="1" t="s">
        <v>123</v>
      </c>
      <c r="O6601">
        <v>15</v>
      </c>
    </row>
    <row r="6602" spans="1:15" x14ac:dyDescent="0.2">
      <c r="A6602" s="1" t="s">
        <v>30</v>
      </c>
      <c r="B6602" s="1" t="s">
        <v>45</v>
      </c>
      <c r="C6602">
        <v>10520401000126</v>
      </c>
      <c r="D6602" s="1" t="s">
        <v>1788</v>
      </c>
      <c r="E6602">
        <v>44475</v>
      </c>
      <c r="F6602">
        <v>7565</v>
      </c>
      <c r="G6602" s="1" t="s">
        <v>122</v>
      </c>
      <c r="H6602">
        <v>341</v>
      </c>
      <c r="I6602">
        <v>1280</v>
      </c>
      <c r="J6602">
        <v>0</v>
      </c>
      <c r="K6602">
        <v>1.1000000000000001</v>
      </c>
      <c r="L6602">
        <v>1278.9000000000001</v>
      </c>
      <c r="M6602">
        <v>10</v>
      </c>
      <c r="N6602" s="1" t="s">
        <v>123</v>
      </c>
      <c r="O6602">
        <v>15</v>
      </c>
    </row>
    <row r="6603" spans="1:15" x14ac:dyDescent="0.2">
      <c r="A6603" s="1" t="s">
        <v>30</v>
      </c>
      <c r="B6603" s="1" t="s">
        <v>45</v>
      </c>
      <c r="C6603">
        <v>7145592000189</v>
      </c>
      <c r="D6603" s="1" t="s">
        <v>1780</v>
      </c>
      <c r="E6603">
        <v>44475</v>
      </c>
      <c r="F6603">
        <v>7576</v>
      </c>
      <c r="G6603" s="1" t="s">
        <v>122</v>
      </c>
      <c r="H6603">
        <v>341</v>
      </c>
      <c r="I6603">
        <v>942</v>
      </c>
      <c r="J6603">
        <v>0</v>
      </c>
      <c r="K6603">
        <v>1.1000000000000001</v>
      </c>
      <c r="L6603">
        <v>940.9</v>
      </c>
      <c r="M6603">
        <v>10</v>
      </c>
      <c r="N6603" s="1" t="s">
        <v>123</v>
      </c>
      <c r="O6603">
        <v>15</v>
      </c>
    </row>
    <row r="6604" spans="1:15" x14ac:dyDescent="0.2">
      <c r="A6604" s="1" t="s">
        <v>30</v>
      </c>
      <c r="B6604" s="1" t="s">
        <v>45</v>
      </c>
      <c r="C6604">
        <v>4009865000170</v>
      </c>
      <c r="D6604" s="1" t="s">
        <v>1770</v>
      </c>
      <c r="E6604">
        <v>44475</v>
      </c>
      <c r="F6604">
        <v>153</v>
      </c>
      <c r="G6604" s="1" t="s">
        <v>122</v>
      </c>
      <c r="H6604">
        <v>342</v>
      </c>
      <c r="I6604">
        <v>912</v>
      </c>
      <c r="L6604">
        <v>912</v>
      </c>
      <c r="M6604">
        <v>7</v>
      </c>
      <c r="N6604" s="1" t="s">
        <v>125</v>
      </c>
      <c r="O6604">
        <v>15</v>
      </c>
    </row>
    <row r="6605" spans="1:15" x14ac:dyDescent="0.2">
      <c r="A6605" s="1" t="s">
        <v>30</v>
      </c>
      <c r="B6605" s="1" t="s">
        <v>45</v>
      </c>
      <c r="C6605">
        <v>13080196000385</v>
      </c>
      <c r="D6605" s="1" t="s">
        <v>1769</v>
      </c>
      <c r="E6605">
        <v>44476</v>
      </c>
      <c r="F6605">
        <v>7240</v>
      </c>
      <c r="G6605" s="1" t="s">
        <v>122</v>
      </c>
      <c r="H6605">
        <v>341</v>
      </c>
      <c r="I6605">
        <v>560</v>
      </c>
      <c r="J6605">
        <v>0</v>
      </c>
      <c r="K6605">
        <v>1.1000000000000001</v>
      </c>
      <c r="L6605">
        <v>558.9</v>
      </c>
      <c r="M6605">
        <v>10</v>
      </c>
      <c r="N6605" s="1" t="s">
        <v>123</v>
      </c>
      <c r="O6605">
        <v>15</v>
      </c>
    </row>
    <row r="6606" spans="1:15" x14ac:dyDescent="0.2">
      <c r="A6606" s="1" t="s">
        <v>30</v>
      </c>
      <c r="B6606" s="1" t="s">
        <v>45</v>
      </c>
      <c r="C6606">
        <v>13080196000385</v>
      </c>
      <c r="D6606" s="1" t="s">
        <v>1769</v>
      </c>
      <c r="E6606">
        <v>44476</v>
      </c>
      <c r="F6606">
        <v>7241</v>
      </c>
      <c r="G6606" s="1" t="s">
        <v>122</v>
      </c>
      <c r="H6606">
        <v>341</v>
      </c>
      <c r="I6606">
        <v>560</v>
      </c>
      <c r="J6606">
        <v>0</v>
      </c>
      <c r="K6606">
        <v>1.1000000000000001</v>
      </c>
      <c r="L6606">
        <v>558.9</v>
      </c>
      <c r="M6606">
        <v>10</v>
      </c>
      <c r="N6606" s="1" t="s">
        <v>123</v>
      </c>
      <c r="O6606">
        <v>15</v>
      </c>
    </row>
    <row r="6607" spans="1:15" x14ac:dyDescent="0.2">
      <c r="A6607" s="1" t="s">
        <v>30</v>
      </c>
      <c r="B6607" s="1" t="s">
        <v>45</v>
      </c>
      <c r="C6607">
        <v>10916420000176</v>
      </c>
      <c r="D6607" s="1" t="s">
        <v>1806</v>
      </c>
      <c r="E6607">
        <v>44476</v>
      </c>
      <c r="F6607">
        <v>7600</v>
      </c>
      <c r="G6607" s="1" t="s">
        <v>122</v>
      </c>
      <c r="H6607">
        <v>341</v>
      </c>
      <c r="I6607">
        <v>1195</v>
      </c>
      <c r="J6607">
        <v>24</v>
      </c>
      <c r="K6607">
        <v>1.1000000000000001</v>
      </c>
      <c r="L6607">
        <v>1218.08</v>
      </c>
      <c r="M6607">
        <v>10</v>
      </c>
      <c r="N6607" s="1" t="s">
        <v>123</v>
      </c>
      <c r="O6607">
        <v>15</v>
      </c>
    </row>
    <row r="6608" spans="1:15" x14ac:dyDescent="0.2">
      <c r="A6608" s="1" t="s">
        <v>30</v>
      </c>
      <c r="B6608" s="1" t="s">
        <v>45</v>
      </c>
      <c r="C6608">
        <v>97365000186</v>
      </c>
      <c r="D6608" s="1" t="s">
        <v>1792</v>
      </c>
      <c r="E6608">
        <v>44476</v>
      </c>
      <c r="F6608">
        <v>5836</v>
      </c>
      <c r="G6608" s="1" t="s">
        <v>122</v>
      </c>
      <c r="H6608">
        <v>341</v>
      </c>
      <c r="I6608">
        <v>420</v>
      </c>
      <c r="J6608">
        <v>0</v>
      </c>
      <c r="K6608">
        <v>1.1000000000000001</v>
      </c>
      <c r="L6608">
        <v>418.9</v>
      </c>
      <c r="M6608">
        <v>10</v>
      </c>
      <c r="N6608" s="1" t="s">
        <v>123</v>
      </c>
      <c r="O6608">
        <v>15</v>
      </c>
    </row>
    <row r="6609" spans="1:15" x14ac:dyDescent="0.2">
      <c r="A6609" s="1" t="s">
        <v>30</v>
      </c>
      <c r="B6609" s="1" t="s">
        <v>45</v>
      </c>
      <c r="C6609">
        <v>636938000100</v>
      </c>
      <c r="D6609" s="1" t="s">
        <v>1793</v>
      </c>
      <c r="E6609">
        <v>44476</v>
      </c>
      <c r="F6609">
        <v>5813</v>
      </c>
      <c r="G6609" s="1" t="s">
        <v>122</v>
      </c>
      <c r="H6609">
        <v>341</v>
      </c>
      <c r="I6609">
        <v>896</v>
      </c>
      <c r="J6609">
        <v>0</v>
      </c>
      <c r="K6609">
        <v>1.1000000000000001</v>
      </c>
      <c r="L6609">
        <v>894.9</v>
      </c>
      <c r="M6609">
        <v>10</v>
      </c>
      <c r="N6609" s="1" t="s">
        <v>123</v>
      </c>
      <c r="O6609">
        <v>15</v>
      </c>
    </row>
    <row r="6610" spans="1:15" x14ac:dyDescent="0.2">
      <c r="A6610" s="1" t="s">
        <v>30</v>
      </c>
      <c r="B6610" s="1" t="s">
        <v>45</v>
      </c>
      <c r="C6610">
        <v>20598281000133</v>
      </c>
      <c r="D6610" s="1" t="s">
        <v>1794</v>
      </c>
      <c r="E6610">
        <v>44476</v>
      </c>
      <c r="F6610">
        <v>5844</v>
      </c>
      <c r="G6610" s="1" t="s">
        <v>122</v>
      </c>
      <c r="H6610">
        <v>341</v>
      </c>
      <c r="I6610">
        <v>653</v>
      </c>
      <c r="J6610">
        <v>0</v>
      </c>
      <c r="K6610">
        <v>1.1000000000000001</v>
      </c>
      <c r="L6610">
        <v>651.9</v>
      </c>
      <c r="M6610">
        <v>10</v>
      </c>
      <c r="N6610" s="1" t="s">
        <v>123</v>
      </c>
      <c r="O6610">
        <v>15</v>
      </c>
    </row>
    <row r="6611" spans="1:15" x14ac:dyDescent="0.2">
      <c r="A6611" s="1" t="s">
        <v>30</v>
      </c>
      <c r="B6611" s="1" t="s">
        <v>45</v>
      </c>
      <c r="C6611">
        <v>13080196000385</v>
      </c>
      <c r="D6611" s="1" t="s">
        <v>1769</v>
      </c>
      <c r="E6611">
        <v>44476</v>
      </c>
      <c r="F6611">
        <v>7215</v>
      </c>
      <c r="G6611" s="1" t="s">
        <v>122</v>
      </c>
      <c r="H6611">
        <v>341</v>
      </c>
      <c r="I6611">
        <v>560</v>
      </c>
      <c r="L6611">
        <v>560</v>
      </c>
      <c r="M6611">
        <v>7</v>
      </c>
      <c r="N6611" s="1" t="s">
        <v>125</v>
      </c>
      <c r="O6611">
        <v>15</v>
      </c>
    </row>
    <row r="6612" spans="1:15" x14ac:dyDescent="0.2">
      <c r="A6612" s="1" t="s">
        <v>30</v>
      </c>
      <c r="B6612" s="1" t="s">
        <v>45</v>
      </c>
      <c r="C6612">
        <v>4163766001543</v>
      </c>
      <c r="D6612" s="1" t="s">
        <v>1777</v>
      </c>
      <c r="E6612">
        <v>44477</v>
      </c>
      <c r="F6612">
        <v>5851</v>
      </c>
      <c r="G6612" s="1" t="s">
        <v>122</v>
      </c>
      <c r="H6612">
        <v>341</v>
      </c>
      <c r="I6612">
        <v>228</v>
      </c>
      <c r="J6612">
        <v>0</v>
      </c>
      <c r="K6612">
        <v>1.1000000000000001</v>
      </c>
      <c r="L6612">
        <v>226.9</v>
      </c>
      <c r="M6612">
        <v>10</v>
      </c>
      <c r="N6612" s="1" t="s">
        <v>123</v>
      </c>
      <c r="O6612">
        <v>15</v>
      </c>
    </row>
    <row r="6613" spans="1:15" x14ac:dyDescent="0.2">
      <c r="A6613" s="1" t="s">
        <v>30</v>
      </c>
      <c r="B6613" s="1" t="s">
        <v>45</v>
      </c>
      <c r="C6613">
        <v>7418055000246</v>
      </c>
      <c r="D6613" s="1" t="s">
        <v>1807</v>
      </c>
      <c r="E6613">
        <v>44477</v>
      </c>
      <c r="F6613">
        <v>5482</v>
      </c>
      <c r="G6613" s="1" t="s">
        <v>122</v>
      </c>
      <c r="H6613">
        <v>341</v>
      </c>
      <c r="I6613">
        <v>741</v>
      </c>
      <c r="J6613">
        <v>20</v>
      </c>
      <c r="K6613">
        <v>1.1000000000000001</v>
      </c>
      <c r="L6613">
        <v>759.65</v>
      </c>
      <c r="M6613">
        <v>10</v>
      </c>
      <c r="N6613" s="1" t="s">
        <v>123</v>
      </c>
      <c r="O6613">
        <v>15</v>
      </c>
    </row>
    <row r="6614" spans="1:15" x14ac:dyDescent="0.2">
      <c r="A6614" s="1" t="s">
        <v>30</v>
      </c>
      <c r="B6614" s="1" t="s">
        <v>45</v>
      </c>
      <c r="C6614">
        <v>753601000175</v>
      </c>
      <c r="D6614" s="1" t="s">
        <v>1778</v>
      </c>
      <c r="E6614">
        <v>44477</v>
      </c>
      <c r="F6614">
        <v>7166</v>
      </c>
      <c r="G6614" s="1" t="s">
        <v>122</v>
      </c>
      <c r="H6614">
        <v>341</v>
      </c>
      <c r="I6614">
        <v>916</v>
      </c>
      <c r="J6614">
        <v>19</v>
      </c>
      <c r="K6614">
        <v>1.1000000000000001</v>
      </c>
      <c r="L6614">
        <v>934.27</v>
      </c>
      <c r="M6614">
        <v>10</v>
      </c>
      <c r="N6614" s="1" t="s">
        <v>123</v>
      </c>
      <c r="O6614">
        <v>15</v>
      </c>
    </row>
    <row r="6615" spans="1:15" x14ac:dyDescent="0.2">
      <c r="A6615" s="1" t="s">
        <v>30</v>
      </c>
      <c r="B6615" s="1" t="s">
        <v>45</v>
      </c>
      <c r="C6615">
        <v>18704982000168</v>
      </c>
      <c r="D6615" s="1" t="s">
        <v>1796</v>
      </c>
      <c r="E6615">
        <v>44477</v>
      </c>
      <c r="F6615">
        <v>7242</v>
      </c>
      <c r="G6615" s="1" t="s">
        <v>122</v>
      </c>
      <c r="H6615">
        <v>341</v>
      </c>
      <c r="I6615">
        <v>1275</v>
      </c>
      <c r="J6615">
        <v>0</v>
      </c>
      <c r="K6615">
        <v>1.1000000000000001</v>
      </c>
      <c r="L6615">
        <v>1273.9000000000001</v>
      </c>
      <c r="M6615">
        <v>10</v>
      </c>
      <c r="N6615" s="1" t="s">
        <v>123</v>
      </c>
      <c r="O6615">
        <v>15</v>
      </c>
    </row>
    <row r="6616" spans="1:15" x14ac:dyDescent="0.2">
      <c r="A6616" s="1" t="s">
        <v>30</v>
      </c>
      <c r="B6616" s="1" t="s">
        <v>45</v>
      </c>
      <c r="C6616">
        <v>23577851000105</v>
      </c>
      <c r="D6616" s="1" t="s">
        <v>1542</v>
      </c>
      <c r="E6616">
        <v>44477</v>
      </c>
      <c r="F6616">
        <v>7250</v>
      </c>
      <c r="G6616" s="1" t="s">
        <v>122</v>
      </c>
      <c r="H6616">
        <v>341</v>
      </c>
      <c r="I6616">
        <v>322</v>
      </c>
      <c r="J6616">
        <v>0</v>
      </c>
      <c r="K6616">
        <v>1.1000000000000001</v>
      </c>
      <c r="L6616">
        <v>320.89999999999998</v>
      </c>
      <c r="M6616">
        <v>10</v>
      </c>
      <c r="N6616" s="1" t="s">
        <v>123</v>
      </c>
      <c r="O6616">
        <v>15</v>
      </c>
    </row>
    <row r="6617" spans="1:15" x14ac:dyDescent="0.2">
      <c r="A6617" s="1" t="s">
        <v>30</v>
      </c>
      <c r="B6617" s="1" t="s">
        <v>45</v>
      </c>
      <c r="C6617">
        <v>35065903000135</v>
      </c>
      <c r="D6617" s="1" t="s">
        <v>2384</v>
      </c>
      <c r="E6617">
        <v>44477</v>
      </c>
      <c r="F6617">
        <v>7200</v>
      </c>
      <c r="G6617" s="1" t="s">
        <v>122</v>
      </c>
      <c r="H6617">
        <v>341</v>
      </c>
      <c r="I6617">
        <v>395</v>
      </c>
      <c r="J6617">
        <v>0</v>
      </c>
      <c r="K6617">
        <v>1.1000000000000001</v>
      </c>
      <c r="L6617">
        <v>393.9</v>
      </c>
      <c r="M6617">
        <v>10</v>
      </c>
      <c r="N6617" s="1" t="s">
        <v>123</v>
      </c>
      <c r="O6617">
        <v>15</v>
      </c>
    </row>
    <row r="6618" spans="1:15" x14ac:dyDescent="0.2">
      <c r="A6618" s="1" t="s">
        <v>30</v>
      </c>
      <c r="B6618" s="1" t="s">
        <v>45</v>
      </c>
      <c r="C6618">
        <v>753601000175</v>
      </c>
      <c r="D6618" s="1" t="s">
        <v>1778</v>
      </c>
      <c r="E6618">
        <v>44477</v>
      </c>
      <c r="F6618">
        <v>7529</v>
      </c>
      <c r="G6618" s="1" t="s">
        <v>122</v>
      </c>
      <c r="H6618">
        <v>341</v>
      </c>
      <c r="I6618">
        <v>594</v>
      </c>
      <c r="J6618">
        <v>13</v>
      </c>
      <c r="K6618">
        <v>1.1000000000000001</v>
      </c>
      <c r="L6618">
        <v>605.76</v>
      </c>
      <c r="M6618">
        <v>10</v>
      </c>
      <c r="N6618" s="1" t="s">
        <v>123</v>
      </c>
      <c r="O6618">
        <v>15</v>
      </c>
    </row>
    <row r="6619" spans="1:15" x14ac:dyDescent="0.2">
      <c r="A6619" s="1" t="s">
        <v>30</v>
      </c>
      <c r="B6619" s="1" t="s">
        <v>45</v>
      </c>
      <c r="C6619">
        <v>41329129000125</v>
      </c>
      <c r="D6619" s="1" t="s">
        <v>1774</v>
      </c>
      <c r="E6619">
        <v>44477</v>
      </c>
      <c r="F6619">
        <v>7586</v>
      </c>
      <c r="G6619" s="1" t="s">
        <v>122</v>
      </c>
      <c r="H6619">
        <v>341</v>
      </c>
      <c r="I6619">
        <v>2206</v>
      </c>
      <c r="J6619">
        <v>0</v>
      </c>
      <c r="K6619">
        <v>1.1000000000000001</v>
      </c>
      <c r="L6619">
        <v>2204.9</v>
      </c>
      <c r="M6619">
        <v>10</v>
      </c>
      <c r="N6619" s="1" t="s">
        <v>123</v>
      </c>
      <c r="O6619">
        <v>15</v>
      </c>
    </row>
    <row r="6620" spans="1:15" x14ac:dyDescent="0.2">
      <c r="A6620" s="1" t="s">
        <v>30</v>
      </c>
      <c r="B6620" s="1" t="s">
        <v>45</v>
      </c>
      <c r="C6620">
        <v>9530502000107</v>
      </c>
      <c r="D6620" s="1" t="s">
        <v>1776</v>
      </c>
      <c r="E6620">
        <v>44477</v>
      </c>
      <c r="F6620">
        <v>7585</v>
      </c>
      <c r="G6620" s="1" t="s">
        <v>122</v>
      </c>
      <c r="H6620">
        <v>341</v>
      </c>
      <c r="I6620">
        <v>590</v>
      </c>
      <c r="J6620">
        <v>0</v>
      </c>
      <c r="K6620">
        <v>1.1000000000000001</v>
      </c>
      <c r="L6620">
        <v>588.9</v>
      </c>
      <c r="M6620">
        <v>10</v>
      </c>
      <c r="N6620" s="1" t="s">
        <v>123</v>
      </c>
      <c r="O6620">
        <v>15</v>
      </c>
    </row>
    <row r="6621" spans="1:15" x14ac:dyDescent="0.2">
      <c r="A6621" s="1" t="s">
        <v>30</v>
      </c>
      <c r="B6621" s="1" t="s">
        <v>45</v>
      </c>
      <c r="C6621">
        <v>35081017000103</v>
      </c>
      <c r="D6621" s="1" t="s">
        <v>1781</v>
      </c>
      <c r="E6621">
        <v>44477</v>
      </c>
      <c r="F6621">
        <v>7592</v>
      </c>
      <c r="G6621" s="1" t="s">
        <v>122</v>
      </c>
      <c r="H6621">
        <v>341</v>
      </c>
      <c r="I6621">
        <v>327</v>
      </c>
      <c r="J6621">
        <v>0</v>
      </c>
      <c r="K6621">
        <v>1.1000000000000001</v>
      </c>
      <c r="L6621">
        <v>325.89999999999998</v>
      </c>
      <c r="M6621">
        <v>10</v>
      </c>
      <c r="N6621" s="1" t="s">
        <v>123</v>
      </c>
      <c r="O6621">
        <v>15</v>
      </c>
    </row>
    <row r="6622" spans="1:15" x14ac:dyDescent="0.2">
      <c r="A6622" s="1" t="s">
        <v>30</v>
      </c>
      <c r="B6622" s="1" t="s">
        <v>45</v>
      </c>
      <c r="C6622">
        <v>4163766001543</v>
      </c>
      <c r="D6622" s="1" t="s">
        <v>1777</v>
      </c>
      <c r="E6622">
        <v>44477</v>
      </c>
      <c r="F6622">
        <v>7578</v>
      </c>
      <c r="G6622" s="1" t="s">
        <v>122</v>
      </c>
      <c r="H6622">
        <v>341</v>
      </c>
      <c r="I6622">
        <v>332</v>
      </c>
      <c r="J6622">
        <v>0</v>
      </c>
      <c r="K6622">
        <v>1.1000000000000001</v>
      </c>
      <c r="L6622">
        <v>330.9</v>
      </c>
      <c r="M6622">
        <v>10</v>
      </c>
      <c r="N6622" s="1" t="s">
        <v>123</v>
      </c>
      <c r="O6622">
        <v>15</v>
      </c>
    </row>
    <row r="6623" spans="1:15" x14ac:dyDescent="0.2">
      <c r="A6623" s="1" t="s">
        <v>30</v>
      </c>
      <c r="B6623" s="1" t="s">
        <v>45</v>
      </c>
      <c r="C6623">
        <v>4163766001543</v>
      </c>
      <c r="D6623" s="1" t="s">
        <v>1777</v>
      </c>
      <c r="E6623">
        <v>44477</v>
      </c>
      <c r="F6623">
        <v>7559</v>
      </c>
      <c r="G6623" s="1" t="s">
        <v>122</v>
      </c>
      <c r="H6623">
        <v>341</v>
      </c>
      <c r="I6623">
        <v>345</v>
      </c>
      <c r="J6623">
        <v>0</v>
      </c>
      <c r="K6623">
        <v>1.1000000000000001</v>
      </c>
      <c r="L6623">
        <v>343.9</v>
      </c>
      <c r="M6623">
        <v>10</v>
      </c>
      <c r="N6623" s="1" t="s">
        <v>123</v>
      </c>
      <c r="O6623">
        <v>15</v>
      </c>
    </row>
    <row r="6624" spans="1:15" x14ac:dyDescent="0.2">
      <c r="A6624" s="1" t="s">
        <v>30</v>
      </c>
      <c r="B6624" s="1" t="s">
        <v>45</v>
      </c>
      <c r="C6624">
        <v>4163766001543</v>
      </c>
      <c r="D6624" s="1" t="s">
        <v>1777</v>
      </c>
      <c r="E6624">
        <v>44477</v>
      </c>
      <c r="F6624">
        <v>7575</v>
      </c>
      <c r="G6624" s="1" t="s">
        <v>122</v>
      </c>
      <c r="H6624">
        <v>341</v>
      </c>
      <c r="I6624">
        <v>997</v>
      </c>
      <c r="J6624">
        <v>0</v>
      </c>
      <c r="K6624">
        <v>1.1000000000000001</v>
      </c>
      <c r="L6624">
        <v>995.9</v>
      </c>
      <c r="M6624">
        <v>10</v>
      </c>
      <c r="N6624" s="1" t="s">
        <v>123</v>
      </c>
      <c r="O6624">
        <v>15</v>
      </c>
    </row>
    <row r="6625" spans="1:15" x14ac:dyDescent="0.2">
      <c r="A6625" s="1" t="s">
        <v>30</v>
      </c>
      <c r="B6625" s="1" t="s">
        <v>45</v>
      </c>
      <c r="C6625">
        <v>41329129000125</v>
      </c>
      <c r="D6625" s="1" t="s">
        <v>1774</v>
      </c>
      <c r="E6625">
        <v>44477</v>
      </c>
      <c r="F6625">
        <v>7597</v>
      </c>
      <c r="G6625" s="1" t="s">
        <v>122</v>
      </c>
      <c r="H6625">
        <v>341</v>
      </c>
      <c r="I6625">
        <v>1058</v>
      </c>
      <c r="J6625">
        <v>0</v>
      </c>
      <c r="K6625">
        <v>1.1000000000000001</v>
      </c>
      <c r="L6625">
        <v>1056.9000000000001</v>
      </c>
      <c r="M6625">
        <v>10</v>
      </c>
      <c r="N6625" s="1" t="s">
        <v>123</v>
      </c>
      <c r="O6625">
        <v>15</v>
      </c>
    </row>
    <row r="6626" spans="1:15" x14ac:dyDescent="0.2">
      <c r="A6626" s="1" t="s">
        <v>30</v>
      </c>
      <c r="B6626" s="1" t="s">
        <v>45</v>
      </c>
      <c r="C6626">
        <v>41329129000125</v>
      </c>
      <c r="D6626" s="1" t="s">
        <v>1774</v>
      </c>
      <c r="E6626">
        <v>44477</v>
      </c>
      <c r="F6626">
        <v>7602</v>
      </c>
      <c r="G6626" s="1" t="s">
        <v>122</v>
      </c>
      <c r="H6626">
        <v>341</v>
      </c>
      <c r="I6626">
        <v>2772</v>
      </c>
      <c r="J6626">
        <v>0</v>
      </c>
      <c r="K6626">
        <v>1.1000000000000001</v>
      </c>
      <c r="L6626">
        <v>2770.9</v>
      </c>
      <c r="M6626">
        <v>10</v>
      </c>
      <c r="N6626" s="1" t="s">
        <v>123</v>
      </c>
      <c r="O6626">
        <v>15</v>
      </c>
    </row>
    <row r="6627" spans="1:15" x14ac:dyDescent="0.2">
      <c r="A6627" s="1" t="s">
        <v>30</v>
      </c>
      <c r="B6627" s="1" t="s">
        <v>45</v>
      </c>
      <c r="C6627">
        <v>18704982000168</v>
      </c>
      <c r="D6627" s="1" t="s">
        <v>1796</v>
      </c>
      <c r="E6627">
        <v>44477</v>
      </c>
      <c r="F6627">
        <v>7587</v>
      </c>
      <c r="G6627" s="1" t="s">
        <v>122</v>
      </c>
      <c r="H6627">
        <v>341</v>
      </c>
      <c r="I6627">
        <v>1039</v>
      </c>
      <c r="J6627">
        <v>0</v>
      </c>
      <c r="K6627">
        <v>1.1000000000000001</v>
      </c>
      <c r="L6627">
        <v>1037.9000000000001</v>
      </c>
      <c r="M6627">
        <v>10</v>
      </c>
      <c r="N6627" s="1" t="s">
        <v>123</v>
      </c>
      <c r="O6627">
        <v>15</v>
      </c>
    </row>
    <row r="6628" spans="1:15" x14ac:dyDescent="0.2">
      <c r="A6628" s="1" t="s">
        <v>30</v>
      </c>
      <c r="B6628" s="1" t="s">
        <v>45</v>
      </c>
      <c r="C6628">
        <v>7145592000189</v>
      </c>
      <c r="D6628" s="1" t="s">
        <v>1780</v>
      </c>
      <c r="E6628">
        <v>44477</v>
      </c>
      <c r="F6628">
        <v>7615</v>
      </c>
      <c r="G6628" s="1" t="s">
        <v>122</v>
      </c>
      <c r="H6628">
        <v>341</v>
      </c>
      <c r="I6628">
        <v>600</v>
      </c>
      <c r="J6628">
        <v>0</v>
      </c>
      <c r="K6628">
        <v>1.1000000000000001</v>
      </c>
      <c r="L6628">
        <v>598.9</v>
      </c>
      <c r="M6628">
        <v>10</v>
      </c>
      <c r="N6628" s="1" t="s">
        <v>123</v>
      </c>
      <c r="O6628">
        <v>15</v>
      </c>
    </row>
    <row r="6629" spans="1:15" x14ac:dyDescent="0.2">
      <c r="A6629" s="1" t="s">
        <v>30</v>
      </c>
      <c r="B6629" s="1" t="s">
        <v>45</v>
      </c>
      <c r="C6629">
        <v>15101228000730</v>
      </c>
      <c r="D6629" s="1" t="s">
        <v>2370</v>
      </c>
      <c r="E6629">
        <v>44477</v>
      </c>
      <c r="F6629">
        <v>7281</v>
      </c>
      <c r="G6629" s="1" t="s">
        <v>122</v>
      </c>
      <c r="H6629">
        <v>225</v>
      </c>
      <c r="I6629">
        <v>170</v>
      </c>
      <c r="J6629">
        <v>4</v>
      </c>
      <c r="K6629">
        <v>0</v>
      </c>
      <c r="L6629">
        <v>174.2</v>
      </c>
      <c r="M6629">
        <v>7</v>
      </c>
      <c r="N6629" s="1" t="s">
        <v>125</v>
      </c>
      <c r="O6629">
        <v>15</v>
      </c>
    </row>
    <row r="6630" spans="1:15" x14ac:dyDescent="0.2">
      <c r="A6630" s="1" t="s">
        <v>30</v>
      </c>
      <c r="B6630" s="1" t="s">
        <v>45</v>
      </c>
      <c r="C6630">
        <v>23577851000105</v>
      </c>
      <c r="D6630" s="1" t="s">
        <v>1542</v>
      </c>
      <c r="E6630">
        <v>44477</v>
      </c>
      <c r="F6630">
        <v>7443</v>
      </c>
      <c r="G6630" s="1" t="s">
        <v>122</v>
      </c>
      <c r="H6630">
        <v>225</v>
      </c>
      <c r="I6630">
        <v>1929</v>
      </c>
      <c r="J6630">
        <v>0</v>
      </c>
      <c r="K6630">
        <v>0</v>
      </c>
      <c r="L6630">
        <v>1929</v>
      </c>
      <c r="M6630">
        <v>7</v>
      </c>
      <c r="N6630" s="1" t="s">
        <v>125</v>
      </c>
      <c r="O6630">
        <v>15</v>
      </c>
    </row>
    <row r="6631" spans="1:15" x14ac:dyDescent="0.2">
      <c r="A6631" s="1" t="s">
        <v>30</v>
      </c>
      <c r="B6631" s="1" t="s">
        <v>45</v>
      </c>
      <c r="C6631">
        <v>7054332000106</v>
      </c>
      <c r="D6631" s="1" t="s">
        <v>1767</v>
      </c>
      <c r="E6631">
        <v>44477</v>
      </c>
      <c r="F6631">
        <v>7596</v>
      </c>
      <c r="G6631" s="1" t="s">
        <v>122</v>
      </c>
      <c r="H6631">
        <v>225</v>
      </c>
      <c r="I6631">
        <v>135</v>
      </c>
      <c r="J6631">
        <v>0</v>
      </c>
      <c r="K6631">
        <v>0</v>
      </c>
      <c r="L6631">
        <v>135</v>
      </c>
      <c r="M6631">
        <v>7</v>
      </c>
      <c r="N6631" s="1" t="s">
        <v>125</v>
      </c>
      <c r="O6631">
        <v>15</v>
      </c>
    </row>
    <row r="6632" spans="1:15" x14ac:dyDescent="0.2">
      <c r="A6632" s="1" t="s">
        <v>30</v>
      </c>
      <c r="B6632" s="1" t="s">
        <v>45</v>
      </c>
      <c r="C6632">
        <v>23577851000105</v>
      </c>
      <c r="D6632" s="1" t="s">
        <v>1542</v>
      </c>
      <c r="E6632">
        <v>44477</v>
      </c>
      <c r="F6632">
        <v>7610</v>
      </c>
      <c r="G6632" s="1" t="s">
        <v>122</v>
      </c>
      <c r="H6632">
        <v>225</v>
      </c>
      <c r="I6632">
        <v>415</v>
      </c>
      <c r="J6632">
        <v>0</v>
      </c>
      <c r="K6632">
        <v>0</v>
      </c>
      <c r="L6632">
        <v>415</v>
      </c>
      <c r="M6632">
        <v>7</v>
      </c>
      <c r="N6632" s="1" t="s">
        <v>125</v>
      </c>
      <c r="O6632">
        <v>15</v>
      </c>
    </row>
    <row r="6633" spans="1:15" x14ac:dyDescent="0.2">
      <c r="A6633" s="1" t="s">
        <v>30</v>
      </c>
      <c r="B6633" s="1" t="s">
        <v>45</v>
      </c>
      <c r="C6633">
        <v>7145592000189</v>
      </c>
      <c r="D6633" s="1" t="s">
        <v>1780</v>
      </c>
      <c r="E6633">
        <v>44477</v>
      </c>
      <c r="F6633">
        <v>7616</v>
      </c>
      <c r="G6633" s="1" t="s">
        <v>122</v>
      </c>
      <c r="H6633">
        <v>225</v>
      </c>
      <c r="I6633">
        <v>150</v>
      </c>
      <c r="J6633">
        <v>0</v>
      </c>
      <c r="K6633">
        <v>0</v>
      </c>
      <c r="L6633">
        <v>150</v>
      </c>
      <c r="M6633">
        <v>7</v>
      </c>
      <c r="N6633" s="1" t="s">
        <v>125</v>
      </c>
      <c r="O6633">
        <v>15</v>
      </c>
    </row>
    <row r="6634" spans="1:15" x14ac:dyDescent="0.2">
      <c r="A6634" s="1" t="s">
        <v>30</v>
      </c>
      <c r="B6634" s="1" t="s">
        <v>45</v>
      </c>
      <c r="C6634">
        <v>17707676653</v>
      </c>
      <c r="D6634" s="1" t="s">
        <v>2369</v>
      </c>
      <c r="E6634">
        <v>44487</v>
      </c>
      <c r="F6634">
        <v>7745</v>
      </c>
      <c r="G6634" s="1" t="s">
        <v>122</v>
      </c>
      <c r="H6634">
        <v>341</v>
      </c>
      <c r="I6634">
        <v>340</v>
      </c>
      <c r="J6634">
        <v>0</v>
      </c>
      <c r="K6634">
        <v>1.1000000000000001</v>
      </c>
      <c r="L6634">
        <v>338.9</v>
      </c>
      <c r="M6634">
        <v>10</v>
      </c>
      <c r="N6634" s="1" t="s">
        <v>123</v>
      </c>
      <c r="O6634">
        <v>15</v>
      </c>
    </row>
    <row r="6635" spans="1:15" x14ac:dyDescent="0.2">
      <c r="A6635" s="1" t="s">
        <v>30</v>
      </c>
      <c r="B6635" s="1" t="s">
        <v>45</v>
      </c>
      <c r="C6635">
        <v>9049764000146</v>
      </c>
      <c r="D6635" s="1" t="s">
        <v>1811</v>
      </c>
      <c r="E6635">
        <v>44488</v>
      </c>
      <c r="F6635">
        <v>156</v>
      </c>
      <c r="G6635" s="1" t="s">
        <v>122</v>
      </c>
      <c r="H6635">
        <v>342</v>
      </c>
      <c r="I6635">
        <v>1144</v>
      </c>
      <c r="L6635">
        <v>1143.5999999999999</v>
      </c>
      <c r="M6635">
        <v>7</v>
      </c>
      <c r="N6635" s="1" t="s">
        <v>125</v>
      </c>
      <c r="O6635">
        <v>15</v>
      </c>
    </row>
    <row r="6636" spans="1:15" x14ac:dyDescent="0.2">
      <c r="A6636" s="1" t="s">
        <v>30</v>
      </c>
      <c r="B6636" s="1" t="s">
        <v>45</v>
      </c>
      <c r="C6636">
        <v>7418055000246</v>
      </c>
      <c r="D6636" s="1" t="s">
        <v>1807</v>
      </c>
      <c r="E6636">
        <v>44488</v>
      </c>
      <c r="F6636">
        <v>5581</v>
      </c>
      <c r="G6636" s="1" t="s">
        <v>122</v>
      </c>
      <c r="H6636">
        <v>341</v>
      </c>
      <c r="I6636">
        <v>530</v>
      </c>
      <c r="J6636">
        <v>14</v>
      </c>
      <c r="K6636">
        <v>1.1000000000000001</v>
      </c>
      <c r="L6636">
        <v>543.1</v>
      </c>
      <c r="M6636">
        <v>10</v>
      </c>
      <c r="N6636" s="1" t="s">
        <v>123</v>
      </c>
      <c r="O6636">
        <v>15</v>
      </c>
    </row>
    <row r="6637" spans="1:15" x14ac:dyDescent="0.2">
      <c r="A6637" s="1" t="s">
        <v>30</v>
      </c>
      <c r="B6637" s="1" t="s">
        <v>45</v>
      </c>
      <c r="C6637">
        <v>97365000186</v>
      </c>
      <c r="D6637" s="1" t="s">
        <v>1792</v>
      </c>
      <c r="E6637">
        <v>44488</v>
      </c>
      <c r="F6637">
        <v>5989</v>
      </c>
      <c r="G6637" s="1" t="s">
        <v>122</v>
      </c>
      <c r="H6637">
        <v>341</v>
      </c>
      <c r="I6637">
        <v>607</v>
      </c>
      <c r="J6637">
        <v>0</v>
      </c>
      <c r="K6637">
        <v>1.1000000000000001</v>
      </c>
      <c r="L6637">
        <v>605.9</v>
      </c>
      <c r="M6637">
        <v>10</v>
      </c>
      <c r="N6637" s="1" t="s">
        <v>123</v>
      </c>
      <c r="O6637">
        <v>15</v>
      </c>
    </row>
    <row r="6638" spans="1:15" x14ac:dyDescent="0.2">
      <c r="A6638" s="1" t="s">
        <v>30</v>
      </c>
      <c r="B6638" s="1" t="s">
        <v>45</v>
      </c>
      <c r="C6638">
        <v>7418055000246</v>
      </c>
      <c r="D6638" s="1" t="s">
        <v>1807</v>
      </c>
      <c r="E6638">
        <v>44488</v>
      </c>
      <c r="F6638">
        <v>5952</v>
      </c>
      <c r="G6638" s="1" t="s">
        <v>122</v>
      </c>
      <c r="H6638">
        <v>341</v>
      </c>
      <c r="I6638">
        <v>926</v>
      </c>
      <c r="J6638">
        <v>25</v>
      </c>
      <c r="K6638">
        <v>1.1000000000000001</v>
      </c>
      <c r="L6638">
        <v>950.02</v>
      </c>
      <c r="M6638">
        <v>10</v>
      </c>
      <c r="N6638" s="1" t="s">
        <v>123</v>
      </c>
      <c r="O6638">
        <v>15</v>
      </c>
    </row>
    <row r="6639" spans="1:15" x14ac:dyDescent="0.2">
      <c r="A6639" s="1" t="s">
        <v>30</v>
      </c>
      <c r="B6639" s="1" t="s">
        <v>45</v>
      </c>
      <c r="C6639">
        <v>4341824000186</v>
      </c>
      <c r="D6639" s="1" t="s">
        <v>2383</v>
      </c>
      <c r="E6639">
        <v>44488</v>
      </c>
      <c r="F6639">
        <v>7251</v>
      </c>
      <c r="G6639" s="1" t="s">
        <v>122</v>
      </c>
      <c r="H6639">
        <v>341</v>
      </c>
      <c r="I6639">
        <v>633</v>
      </c>
      <c r="J6639">
        <v>13</v>
      </c>
      <c r="K6639">
        <v>1.1000000000000001</v>
      </c>
      <c r="L6639">
        <v>645.01</v>
      </c>
      <c r="M6639">
        <v>10</v>
      </c>
      <c r="N6639" s="1" t="s">
        <v>123</v>
      </c>
      <c r="O6639">
        <v>15</v>
      </c>
    </row>
    <row r="6640" spans="1:15" x14ac:dyDescent="0.2">
      <c r="A6640" s="1" t="s">
        <v>30</v>
      </c>
      <c r="B6640" s="1" t="s">
        <v>45</v>
      </c>
      <c r="C6640">
        <v>4341824000186</v>
      </c>
      <c r="D6640" s="1" t="s">
        <v>2383</v>
      </c>
      <c r="E6640">
        <v>44488</v>
      </c>
      <c r="F6640">
        <v>1109</v>
      </c>
      <c r="G6640" s="1" t="s">
        <v>122</v>
      </c>
      <c r="H6640">
        <v>341</v>
      </c>
      <c r="I6640">
        <v>333</v>
      </c>
      <c r="J6640">
        <v>7</v>
      </c>
      <c r="K6640">
        <v>1.1000000000000001</v>
      </c>
      <c r="L6640">
        <v>338.8</v>
      </c>
      <c r="M6640">
        <v>10</v>
      </c>
      <c r="N6640" s="1" t="s">
        <v>123</v>
      </c>
      <c r="O6640">
        <v>15</v>
      </c>
    </row>
    <row r="6641" spans="1:15" x14ac:dyDescent="0.2">
      <c r="A6641" s="1" t="s">
        <v>30</v>
      </c>
      <c r="B6641" s="1" t="s">
        <v>45</v>
      </c>
      <c r="C6641">
        <v>20598281000133</v>
      </c>
      <c r="D6641" s="1" t="s">
        <v>1794</v>
      </c>
      <c r="E6641">
        <v>44488</v>
      </c>
      <c r="F6641">
        <v>7361</v>
      </c>
      <c r="G6641" s="1" t="s">
        <v>122</v>
      </c>
      <c r="H6641">
        <v>341</v>
      </c>
      <c r="I6641">
        <v>653</v>
      </c>
      <c r="J6641">
        <v>0</v>
      </c>
      <c r="K6641">
        <v>1.1000000000000001</v>
      </c>
      <c r="L6641">
        <v>651.9</v>
      </c>
      <c r="M6641">
        <v>10</v>
      </c>
      <c r="N6641" s="1" t="s">
        <v>123</v>
      </c>
      <c r="O6641">
        <v>15</v>
      </c>
    </row>
    <row r="6642" spans="1:15" x14ac:dyDescent="0.2">
      <c r="A6642" s="1" t="s">
        <v>30</v>
      </c>
      <c r="B6642" s="1" t="s">
        <v>45</v>
      </c>
      <c r="C6642">
        <v>4009865000170</v>
      </c>
      <c r="D6642" s="1" t="s">
        <v>1770</v>
      </c>
      <c r="E6642">
        <v>44488</v>
      </c>
      <c r="F6642">
        <v>7318</v>
      </c>
      <c r="G6642" s="1" t="s">
        <v>122</v>
      </c>
      <c r="H6642">
        <v>341</v>
      </c>
      <c r="I6642">
        <v>595</v>
      </c>
      <c r="J6642">
        <v>0</v>
      </c>
      <c r="K6642">
        <v>1.1000000000000001</v>
      </c>
      <c r="L6642">
        <v>593.9</v>
      </c>
      <c r="M6642">
        <v>10</v>
      </c>
      <c r="N6642" s="1" t="s">
        <v>123</v>
      </c>
      <c r="O6642">
        <v>15</v>
      </c>
    </row>
    <row r="6643" spans="1:15" x14ac:dyDescent="0.2">
      <c r="A6643" s="1" t="s">
        <v>30</v>
      </c>
      <c r="B6643" s="1" t="s">
        <v>45</v>
      </c>
      <c r="C6643">
        <v>10916420000176</v>
      </c>
      <c r="D6643" s="1" t="s">
        <v>1806</v>
      </c>
      <c r="E6643">
        <v>44488</v>
      </c>
      <c r="F6643">
        <v>7385</v>
      </c>
      <c r="G6643" s="1" t="s">
        <v>122</v>
      </c>
      <c r="H6643">
        <v>341</v>
      </c>
      <c r="I6643">
        <v>452</v>
      </c>
      <c r="J6643">
        <v>0</v>
      </c>
      <c r="K6643">
        <v>1.1000000000000001</v>
      </c>
      <c r="L6643">
        <v>450.9</v>
      </c>
      <c r="M6643">
        <v>10</v>
      </c>
      <c r="N6643" s="1" t="s">
        <v>123</v>
      </c>
      <c r="O6643">
        <v>15</v>
      </c>
    </row>
    <row r="6644" spans="1:15" x14ac:dyDescent="0.2">
      <c r="A6644" s="1" t="s">
        <v>30</v>
      </c>
      <c r="B6644" s="1" t="s">
        <v>45</v>
      </c>
      <c r="C6644">
        <v>5325014000107</v>
      </c>
      <c r="D6644" s="1" t="s">
        <v>1779</v>
      </c>
      <c r="E6644">
        <v>44488</v>
      </c>
      <c r="F6644">
        <v>7453</v>
      </c>
      <c r="G6644" s="1" t="s">
        <v>122</v>
      </c>
      <c r="H6644">
        <v>341</v>
      </c>
      <c r="I6644">
        <v>1041</v>
      </c>
      <c r="J6644">
        <v>0</v>
      </c>
      <c r="K6644">
        <v>0</v>
      </c>
      <c r="L6644">
        <v>1041</v>
      </c>
      <c r="M6644">
        <v>10</v>
      </c>
      <c r="N6644" s="1" t="s">
        <v>123</v>
      </c>
      <c r="O6644">
        <v>15</v>
      </c>
    </row>
    <row r="6645" spans="1:15" x14ac:dyDescent="0.2">
      <c r="A6645" s="1" t="s">
        <v>30</v>
      </c>
      <c r="B6645" s="1" t="s">
        <v>45</v>
      </c>
      <c r="C6645">
        <v>5325014000107</v>
      </c>
      <c r="D6645" s="1" t="s">
        <v>1779</v>
      </c>
      <c r="E6645">
        <v>44488</v>
      </c>
      <c r="F6645">
        <v>7453</v>
      </c>
      <c r="G6645" s="1" t="s">
        <v>122</v>
      </c>
      <c r="H6645">
        <v>341</v>
      </c>
      <c r="I6645">
        <v>1041</v>
      </c>
      <c r="J6645">
        <v>0</v>
      </c>
      <c r="K6645">
        <v>0</v>
      </c>
      <c r="L6645">
        <v>1041</v>
      </c>
      <c r="M6645">
        <v>10</v>
      </c>
      <c r="N6645" s="1" t="s">
        <v>123</v>
      </c>
      <c r="O6645">
        <v>15</v>
      </c>
    </row>
    <row r="6646" spans="1:15" x14ac:dyDescent="0.2">
      <c r="A6646" s="1" t="s">
        <v>30</v>
      </c>
      <c r="B6646" s="1" t="s">
        <v>45</v>
      </c>
      <c r="C6646">
        <v>20598281000133</v>
      </c>
      <c r="D6646" s="1" t="s">
        <v>1794</v>
      </c>
      <c r="E6646">
        <v>44489</v>
      </c>
      <c r="F6646">
        <v>7688</v>
      </c>
      <c r="G6646" s="1" t="s">
        <v>122</v>
      </c>
      <c r="H6646">
        <v>225</v>
      </c>
      <c r="I6646">
        <v>1331</v>
      </c>
      <c r="J6646">
        <v>28</v>
      </c>
      <c r="L6646">
        <v>1358.86</v>
      </c>
      <c r="M6646">
        <v>15</v>
      </c>
      <c r="N6646" s="1" t="s">
        <v>205</v>
      </c>
      <c r="O6646">
        <v>15</v>
      </c>
    </row>
    <row r="6647" spans="1:15" x14ac:dyDescent="0.2">
      <c r="A6647" s="1" t="s">
        <v>30</v>
      </c>
      <c r="B6647" s="1" t="s">
        <v>45</v>
      </c>
      <c r="C6647">
        <v>34372329000103</v>
      </c>
      <c r="D6647" s="1" t="s">
        <v>1808</v>
      </c>
      <c r="E6647">
        <v>44489</v>
      </c>
      <c r="F6647">
        <v>7873</v>
      </c>
      <c r="G6647" s="1" t="s">
        <v>122</v>
      </c>
      <c r="H6647">
        <v>341</v>
      </c>
      <c r="I6647">
        <v>125</v>
      </c>
      <c r="J6647">
        <v>0</v>
      </c>
      <c r="K6647">
        <v>1.1000000000000001</v>
      </c>
      <c r="L6647">
        <v>123.9</v>
      </c>
      <c r="M6647">
        <v>10</v>
      </c>
      <c r="N6647" s="1" t="s">
        <v>123</v>
      </c>
      <c r="O6647">
        <v>15</v>
      </c>
    </row>
    <row r="6648" spans="1:15" x14ac:dyDescent="0.2">
      <c r="A6648" s="1" t="s">
        <v>30</v>
      </c>
      <c r="B6648" s="1" t="s">
        <v>45</v>
      </c>
      <c r="C6648">
        <v>5196859000131</v>
      </c>
      <c r="D6648" s="1" t="s">
        <v>1816</v>
      </c>
      <c r="E6648">
        <v>44489</v>
      </c>
      <c r="F6648">
        <v>5158</v>
      </c>
      <c r="G6648" s="1" t="s">
        <v>122</v>
      </c>
      <c r="H6648">
        <v>341</v>
      </c>
      <c r="I6648">
        <v>960</v>
      </c>
      <c r="J6648">
        <v>0</v>
      </c>
      <c r="K6648">
        <v>1.1000000000000001</v>
      </c>
      <c r="L6648">
        <v>958.9</v>
      </c>
      <c r="M6648">
        <v>10</v>
      </c>
      <c r="N6648" s="1" t="s">
        <v>123</v>
      </c>
      <c r="O6648">
        <v>15</v>
      </c>
    </row>
    <row r="6649" spans="1:15" x14ac:dyDescent="0.2">
      <c r="A6649" s="1" t="s">
        <v>30</v>
      </c>
      <c r="B6649" s="1" t="s">
        <v>45</v>
      </c>
      <c r="C6649">
        <v>2572270404</v>
      </c>
      <c r="D6649" s="1" t="s">
        <v>1657</v>
      </c>
      <c r="E6649">
        <v>44489</v>
      </c>
      <c r="F6649">
        <v>7007</v>
      </c>
      <c r="G6649" s="1" t="s">
        <v>122</v>
      </c>
      <c r="H6649">
        <v>341</v>
      </c>
      <c r="I6649">
        <v>300</v>
      </c>
      <c r="J6649">
        <v>6</v>
      </c>
      <c r="K6649">
        <v>1.1000000000000001</v>
      </c>
      <c r="L6649">
        <v>304.97000000000003</v>
      </c>
      <c r="M6649">
        <v>10</v>
      </c>
      <c r="N6649" s="1" t="s">
        <v>123</v>
      </c>
      <c r="O6649">
        <v>15</v>
      </c>
    </row>
    <row r="6650" spans="1:15" x14ac:dyDescent="0.2">
      <c r="A6650" s="1" t="s">
        <v>30</v>
      </c>
      <c r="B6650" s="1" t="s">
        <v>45</v>
      </c>
      <c r="C6650">
        <v>25175087000169</v>
      </c>
      <c r="D6650" s="1" t="s">
        <v>1771</v>
      </c>
      <c r="E6650">
        <v>44489</v>
      </c>
      <c r="F6650">
        <v>7000</v>
      </c>
      <c r="G6650" s="1" t="s">
        <v>122</v>
      </c>
      <c r="H6650">
        <v>341</v>
      </c>
      <c r="I6650">
        <v>833</v>
      </c>
      <c r="J6650">
        <v>0</v>
      </c>
      <c r="K6650">
        <v>1.1000000000000001</v>
      </c>
      <c r="L6650">
        <v>831.9</v>
      </c>
      <c r="M6650">
        <v>10</v>
      </c>
      <c r="N6650" s="1" t="s">
        <v>123</v>
      </c>
      <c r="O6650">
        <v>15</v>
      </c>
    </row>
    <row r="6651" spans="1:15" x14ac:dyDescent="0.2">
      <c r="A6651" s="1" t="s">
        <v>30</v>
      </c>
      <c r="B6651" s="1" t="s">
        <v>45</v>
      </c>
      <c r="C6651">
        <v>4009865000170</v>
      </c>
      <c r="D6651" s="1" t="s">
        <v>1770</v>
      </c>
      <c r="E6651">
        <v>44489</v>
      </c>
      <c r="F6651">
        <v>5970</v>
      </c>
      <c r="G6651" s="1" t="s">
        <v>122</v>
      </c>
      <c r="H6651">
        <v>341</v>
      </c>
      <c r="I6651">
        <v>1415</v>
      </c>
      <c r="J6651">
        <v>0</v>
      </c>
      <c r="K6651">
        <v>1.1000000000000001</v>
      </c>
      <c r="L6651">
        <v>1413.9</v>
      </c>
      <c r="M6651">
        <v>10</v>
      </c>
      <c r="N6651" s="1" t="s">
        <v>123</v>
      </c>
      <c r="O6651">
        <v>15</v>
      </c>
    </row>
    <row r="6652" spans="1:15" x14ac:dyDescent="0.2">
      <c r="A6652" s="1" t="s">
        <v>30</v>
      </c>
      <c r="B6652" s="1" t="s">
        <v>45</v>
      </c>
      <c r="C6652">
        <v>34372329000103</v>
      </c>
      <c r="D6652" s="1" t="s">
        <v>1808</v>
      </c>
      <c r="E6652">
        <v>44489</v>
      </c>
      <c r="F6652">
        <v>7171</v>
      </c>
      <c r="G6652" s="1" t="s">
        <v>122</v>
      </c>
      <c r="H6652">
        <v>341</v>
      </c>
      <c r="I6652">
        <v>563</v>
      </c>
      <c r="J6652">
        <v>13</v>
      </c>
      <c r="K6652">
        <v>1.1000000000000001</v>
      </c>
      <c r="L6652">
        <v>574.72</v>
      </c>
      <c r="M6652">
        <v>10</v>
      </c>
      <c r="N6652" s="1" t="s">
        <v>123</v>
      </c>
      <c r="O6652">
        <v>15</v>
      </c>
    </row>
    <row r="6653" spans="1:15" x14ac:dyDescent="0.2">
      <c r="A6653" s="1" t="s">
        <v>30</v>
      </c>
      <c r="B6653" s="1" t="s">
        <v>45</v>
      </c>
      <c r="C6653">
        <v>34372329000103</v>
      </c>
      <c r="D6653" s="1" t="s">
        <v>1808</v>
      </c>
      <c r="E6653">
        <v>44489</v>
      </c>
      <c r="F6653">
        <v>7374</v>
      </c>
      <c r="G6653" s="1" t="s">
        <v>122</v>
      </c>
      <c r="H6653">
        <v>341</v>
      </c>
      <c r="I6653">
        <v>611</v>
      </c>
      <c r="J6653">
        <v>0</v>
      </c>
      <c r="K6653">
        <v>1.1000000000000001</v>
      </c>
      <c r="L6653">
        <v>609.9</v>
      </c>
      <c r="M6653">
        <v>10</v>
      </c>
      <c r="N6653" s="1" t="s">
        <v>123</v>
      </c>
      <c r="O6653">
        <v>15</v>
      </c>
    </row>
    <row r="6654" spans="1:15" x14ac:dyDescent="0.2">
      <c r="A6654" s="1" t="s">
        <v>30</v>
      </c>
      <c r="B6654" s="1" t="s">
        <v>45</v>
      </c>
      <c r="C6654">
        <v>34372329000103</v>
      </c>
      <c r="D6654" s="1" t="s">
        <v>1808</v>
      </c>
      <c r="E6654">
        <v>44489</v>
      </c>
      <c r="F6654">
        <v>7523</v>
      </c>
      <c r="G6654" s="1" t="s">
        <v>122</v>
      </c>
      <c r="H6654">
        <v>341</v>
      </c>
      <c r="I6654">
        <v>500</v>
      </c>
      <c r="J6654">
        <v>12</v>
      </c>
      <c r="K6654">
        <v>1.1000000000000001</v>
      </c>
      <c r="L6654">
        <v>511.06</v>
      </c>
      <c r="M6654">
        <v>10</v>
      </c>
      <c r="N6654" s="1" t="s">
        <v>123</v>
      </c>
      <c r="O6654">
        <v>15</v>
      </c>
    </row>
    <row r="6655" spans="1:15" x14ac:dyDescent="0.2">
      <c r="A6655" s="1" t="s">
        <v>30</v>
      </c>
      <c r="B6655" s="1" t="s">
        <v>45</v>
      </c>
      <c r="C6655">
        <v>34372329000103</v>
      </c>
      <c r="D6655" s="1" t="s">
        <v>1808</v>
      </c>
      <c r="E6655">
        <v>44489</v>
      </c>
      <c r="F6655">
        <v>7554</v>
      </c>
      <c r="G6655" s="1" t="s">
        <v>122</v>
      </c>
      <c r="H6655">
        <v>341</v>
      </c>
      <c r="I6655">
        <v>572</v>
      </c>
      <c r="J6655">
        <v>14</v>
      </c>
      <c r="K6655">
        <v>1.1000000000000001</v>
      </c>
      <c r="L6655">
        <v>584.41999999999996</v>
      </c>
      <c r="M6655">
        <v>10</v>
      </c>
      <c r="N6655" s="1" t="s">
        <v>123</v>
      </c>
      <c r="O6655">
        <v>15</v>
      </c>
    </row>
    <row r="6656" spans="1:15" x14ac:dyDescent="0.2">
      <c r="A6656" s="1" t="s">
        <v>30</v>
      </c>
      <c r="B6656" s="1" t="s">
        <v>45</v>
      </c>
      <c r="C6656">
        <v>34372329000103</v>
      </c>
      <c r="D6656" s="1" t="s">
        <v>1808</v>
      </c>
      <c r="E6656">
        <v>44489</v>
      </c>
      <c r="F6656">
        <v>7657</v>
      </c>
      <c r="G6656" s="1" t="s">
        <v>122</v>
      </c>
      <c r="H6656">
        <v>341</v>
      </c>
      <c r="I6656">
        <v>125</v>
      </c>
      <c r="J6656">
        <v>3</v>
      </c>
      <c r="K6656">
        <v>1.1000000000000001</v>
      </c>
      <c r="L6656">
        <v>126.61</v>
      </c>
      <c r="M6656">
        <v>10</v>
      </c>
      <c r="N6656" s="1" t="s">
        <v>123</v>
      </c>
      <c r="O6656">
        <v>15</v>
      </c>
    </row>
    <row r="6657" spans="1:15" x14ac:dyDescent="0.2">
      <c r="A6657" s="1" t="s">
        <v>30</v>
      </c>
      <c r="B6657" s="1" t="s">
        <v>45</v>
      </c>
      <c r="C6657">
        <v>34372329000103</v>
      </c>
      <c r="D6657" s="1" t="s">
        <v>1808</v>
      </c>
      <c r="E6657">
        <v>44489</v>
      </c>
      <c r="F6657">
        <v>7704</v>
      </c>
      <c r="G6657" s="1" t="s">
        <v>122</v>
      </c>
      <c r="H6657">
        <v>341</v>
      </c>
      <c r="I6657">
        <v>348</v>
      </c>
      <c r="J6657">
        <v>7</v>
      </c>
      <c r="K6657">
        <v>1.1000000000000001</v>
      </c>
      <c r="L6657">
        <v>354.18</v>
      </c>
      <c r="M6657">
        <v>10</v>
      </c>
      <c r="N6657" s="1" t="s">
        <v>123</v>
      </c>
      <c r="O6657">
        <v>15</v>
      </c>
    </row>
    <row r="6658" spans="1:15" x14ac:dyDescent="0.2">
      <c r="A6658" s="1" t="s">
        <v>30</v>
      </c>
      <c r="B6658" s="1" t="s">
        <v>45</v>
      </c>
      <c r="C6658">
        <v>753601000175</v>
      </c>
      <c r="D6658" s="1" t="s">
        <v>1778</v>
      </c>
      <c r="E6658">
        <v>44489</v>
      </c>
      <c r="F6658">
        <v>7756</v>
      </c>
      <c r="G6658" s="1" t="s">
        <v>122</v>
      </c>
      <c r="H6658">
        <v>341</v>
      </c>
      <c r="I6658">
        <v>619</v>
      </c>
      <c r="J6658">
        <v>0</v>
      </c>
      <c r="K6658">
        <v>1.1000000000000001</v>
      </c>
      <c r="L6658">
        <v>617.9</v>
      </c>
      <c r="M6658">
        <v>10</v>
      </c>
      <c r="N6658" s="1" t="s">
        <v>123</v>
      </c>
      <c r="O6658">
        <v>15</v>
      </c>
    </row>
    <row r="6659" spans="1:15" x14ac:dyDescent="0.2">
      <c r="A6659" s="1" t="s">
        <v>30</v>
      </c>
      <c r="B6659" s="1" t="s">
        <v>45</v>
      </c>
      <c r="C6659">
        <v>34372329000103</v>
      </c>
      <c r="D6659" s="1" t="s">
        <v>1808</v>
      </c>
      <c r="E6659">
        <v>44489</v>
      </c>
      <c r="F6659">
        <v>7799</v>
      </c>
      <c r="G6659" s="1" t="s">
        <v>122</v>
      </c>
      <c r="H6659">
        <v>341</v>
      </c>
      <c r="I6659">
        <v>625</v>
      </c>
      <c r="J6659">
        <v>0</v>
      </c>
      <c r="K6659">
        <v>1.1000000000000001</v>
      </c>
      <c r="L6659">
        <v>623.9</v>
      </c>
      <c r="M6659">
        <v>10</v>
      </c>
      <c r="N6659" s="1" t="s">
        <v>123</v>
      </c>
      <c r="O6659">
        <v>15</v>
      </c>
    </row>
    <row r="6660" spans="1:15" x14ac:dyDescent="0.2">
      <c r="A6660" s="1" t="s">
        <v>30</v>
      </c>
      <c r="B6660" s="1" t="s">
        <v>45</v>
      </c>
      <c r="C6660">
        <v>29067113028520</v>
      </c>
      <c r="D6660" s="1" t="s">
        <v>1785</v>
      </c>
      <c r="E6660">
        <v>44489</v>
      </c>
      <c r="F6660">
        <v>7684</v>
      </c>
      <c r="G6660" s="1" t="s">
        <v>122</v>
      </c>
      <c r="H6660">
        <v>225</v>
      </c>
      <c r="I6660">
        <v>41</v>
      </c>
      <c r="J6660">
        <v>0</v>
      </c>
      <c r="K6660">
        <v>0</v>
      </c>
      <c r="L6660">
        <v>41</v>
      </c>
      <c r="M6660">
        <v>7</v>
      </c>
      <c r="N6660" s="1" t="s">
        <v>125</v>
      </c>
      <c r="O6660">
        <v>15</v>
      </c>
    </row>
    <row r="6661" spans="1:15" x14ac:dyDescent="0.2">
      <c r="A6661" s="1" t="s">
        <v>30</v>
      </c>
      <c r="B6661" s="1" t="s">
        <v>45</v>
      </c>
      <c r="C6661">
        <v>8707061000103</v>
      </c>
      <c r="D6661" s="1" t="s">
        <v>1804</v>
      </c>
      <c r="E6661">
        <v>44489</v>
      </c>
      <c r="F6661">
        <v>7753</v>
      </c>
      <c r="G6661" s="1" t="s">
        <v>122</v>
      </c>
      <c r="H6661">
        <v>225</v>
      </c>
      <c r="I6661">
        <v>1198</v>
      </c>
      <c r="J6661">
        <v>0</v>
      </c>
      <c r="K6661">
        <v>0</v>
      </c>
      <c r="L6661">
        <v>1198</v>
      </c>
      <c r="M6661">
        <v>7</v>
      </c>
      <c r="N6661" s="1" t="s">
        <v>125</v>
      </c>
      <c r="O6661">
        <v>15</v>
      </c>
    </row>
    <row r="6662" spans="1:15" x14ac:dyDescent="0.2">
      <c r="A6662" s="1" t="s">
        <v>30</v>
      </c>
      <c r="B6662" s="1" t="s">
        <v>45</v>
      </c>
      <c r="C6662">
        <v>32085824000106</v>
      </c>
      <c r="D6662" s="1" t="s">
        <v>1797</v>
      </c>
      <c r="E6662">
        <v>44489</v>
      </c>
      <c r="F6662">
        <v>7750</v>
      </c>
      <c r="G6662" s="1" t="s">
        <v>122</v>
      </c>
      <c r="H6662">
        <v>225</v>
      </c>
      <c r="I6662">
        <v>427</v>
      </c>
      <c r="J6662">
        <v>0</v>
      </c>
      <c r="K6662">
        <v>0</v>
      </c>
      <c r="L6662">
        <v>427</v>
      </c>
      <c r="M6662">
        <v>7</v>
      </c>
      <c r="N6662" s="1" t="s">
        <v>125</v>
      </c>
      <c r="O6662">
        <v>15</v>
      </c>
    </row>
    <row r="6663" spans="1:15" x14ac:dyDescent="0.2">
      <c r="A6663" s="1" t="s">
        <v>30</v>
      </c>
      <c r="B6663" s="1" t="s">
        <v>45</v>
      </c>
      <c r="C6663">
        <v>636938000100</v>
      </c>
      <c r="D6663" s="1" t="s">
        <v>1793</v>
      </c>
      <c r="E6663">
        <v>44489</v>
      </c>
      <c r="F6663">
        <v>7449</v>
      </c>
      <c r="G6663" s="1" t="s">
        <v>122</v>
      </c>
      <c r="H6663">
        <v>225</v>
      </c>
      <c r="I6663">
        <v>535</v>
      </c>
      <c r="J6663">
        <v>0</v>
      </c>
      <c r="K6663">
        <v>0</v>
      </c>
      <c r="L6663">
        <v>535</v>
      </c>
      <c r="M6663">
        <v>7</v>
      </c>
      <c r="N6663" s="1" t="s">
        <v>125</v>
      </c>
      <c r="O6663">
        <v>15</v>
      </c>
    </row>
    <row r="6664" spans="1:15" x14ac:dyDescent="0.2">
      <c r="A6664" s="1" t="s">
        <v>30</v>
      </c>
      <c r="B6664" s="1" t="s">
        <v>45</v>
      </c>
      <c r="C6664">
        <v>7054332000106</v>
      </c>
      <c r="D6664" s="1" t="s">
        <v>1767</v>
      </c>
      <c r="E6664">
        <v>44489</v>
      </c>
      <c r="F6664">
        <v>7760</v>
      </c>
      <c r="G6664" s="1" t="s">
        <v>122</v>
      </c>
      <c r="H6664">
        <v>225</v>
      </c>
      <c r="I6664">
        <v>500</v>
      </c>
      <c r="J6664">
        <v>0</v>
      </c>
      <c r="K6664">
        <v>0</v>
      </c>
      <c r="L6664">
        <v>500</v>
      </c>
      <c r="M6664">
        <v>7</v>
      </c>
      <c r="N6664" s="1" t="s">
        <v>125</v>
      </c>
      <c r="O6664">
        <v>15</v>
      </c>
    </row>
    <row r="6665" spans="1:15" x14ac:dyDescent="0.2">
      <c r="A6665" s="1" t="s">
        <v>30</v>
      </c>
      <c r="B6665" s="1" t="s">
        <v>45</v>
      </c>
      <c r="C6665">
        <v>7054332000106</v>
      </c>
      <c r="D6665" s="1" t="s">
        <v>1767</v>
      </c>
      <c r="E6665">
        <v>44489</v>
      </c>
      <c r="F6665">
        <v>7776</v>
      </c>
      <c r="G6665" s="1" t="s">
        <v>122</v>
      </c>
      <c r="H6665">
        <v>225</v>
      </c>
      <c r="I6665">
        <v>270</v>
      </c>
      <c r="J6665">
        <v>0</v>
      </c>
      <c r="K6665">
        <v>0</v>
      </c>
      <c r="L6665">
        <v>270</v>
      </c>
      <c r="M6665">
        <v>7</v>
      </c>
      <c r="N6665" s="1" t="s">
        <v>125</v>
      </c>
      <c r="O6665">
        <v>15</v>
      </c>
    </row>
    <row r="6666" spans="1:15" x14ac:dyDescent="0.2">
      <c r="A6666" s="1" t="s">
        <v>30</v>
      </c>
      <c r="B6666" s="1" t="s">
        <v>45</v>
      </c>
      <c r="C6666">
        <v>6959311000169</v>
      </c>
      <c r="D6666" s="1" t="s">
        <v>2385</v>
      </c>
      <c r="E6666">
        <v>44490</v>
      </c>
      <c r="F6666">
        <v>7626</v>
      </c>
      <c r="G6666" s="1" t="s">
        <v>122</v>
      </c>
      <c r="H6666">
        <v>225</v>
      </c>
      <c r="I6666">
        <v>373</v>
      </c>
      <c r="J6666">
        <v>8</v>
      </c>
      <c r="K6666">
        <v>0</v>
      </c>
      <c r="L6666">
        <v>381.45</v>
      </c>
      <c r="M6666">
        <v>7</v>
      </c>
      <c r="N6666" s="1" t="s">
        <v>125</v>
      </c>
      <c r="O6666">
        <v>15</v>
      </c>
    </row>
    <row r="6667" spans="1:15" x14ac:dyDescent="0.2">
      <c r="A6667" s="1" t="s">
        <v>30</v>
      </c>
      <c r="B6667" s="1" t="s">
        <v>45</v>
      </c>
      <c r="C6667">
        <v>7134125000153</v>
      </c>
      <c r="D6667" s="1" t="s">
        <v>1790</v>
      </c>
      <c r="E6667">
        <v>44490</v>
      </c>
      <c r="F6667">
        <v>7770</v>
      </c>
      <c r="G6667" s="1" t="s">
        <v>122</v>
      </c>
      <c r="H6667">
        <v>225</v>
      </c>
      <c r="I6667">
        <v>638</v>
      </c>
      <c r="J6667">
        <v>0</v>
      </c>
      <c r="K6667">
        <v>0</v>
      </c>
      <c r="L6667">
        <v>638</v>
      </c>
      <c r="M6667">
        <v>7</v>
      </c>
      <c r="N6667" s="1" t="s">
        <v>125</v>
      </c>
      <c r="O6667">
        <v>15</v>
      </c>
    </row>
    <row r="6668" spans="1:15" x14ac:dyDescent="0.2">
      <c r="A6668" s="1" t="s">
        <v>30</v>
      </c>
      <c r="B6668" s="1" t="s">
        <v>45</v>
      </c>
      <c r="C6668">
        <v>7272222000102</v>
      </c>
      <c r="D6668" s="1" t="s">
        <v>1773</v>
      </c>
      <c r="E6668">
        <v>44490</v>
      </c>
      <c r="F6668">
        <v>154</v>
      </c>
      <c r="G6668" s="1" t="s">
        <v>122</v>
      </c>
      <c r="H6668">
        <v>342</v>
      </c>
      <c r="I6668">
        <v>366</v>
      </c>
      <c r="L6668">
        <v>366</v>
      </c>
      <c r="M6668">
        <v>7</v>
      </c>
      <c r="N6668" s="1" t="s">
        <v>125</v>
      </c>
      <c r="O6668">
        <v>15</v>
      </c>
    </row>
    <row r="6669" spans="1:15" x14ac:dyDescent="0.2">
      <c r="A6669" s="1" t="s">
        <v>30</v>
      </c>
      <c r="B6669" s="1" t="s">
        <v>45</v>
      </c>
      <c r="C6669">
        <v>8633442000187</v>
      </c>
      <c r="D6669" s="1" t="s">
        <v>1579</v>
      </c>
      <c r="E6669">
        <v>44491</v>
      </c>
      <c r="F6669">
        <v>7591</v>
      </c>
      <c r="G6669" s="1" t="s">
        <v>122</v>
      </c>
      <c r="H6669">
        <v>225</v>
      </c>
      <c r="I6669">
        <v>100</v>
      </c>
      <c r="J6669">
        <v>2</v>
      </c>
      <c r="K6669">
        <v>0</v>
      </c>
      <c r="L6669">
        <v>102.28</v>
      </c>
      <c r="M6669">
        <v>7</v>
      </c>
      <c r="N6669" s="1" t="s">
        <v>125</v>
      </c>
      <c r="O6669">
        <v>15</v>
      </c>
    </row>
    <row r="6670" spans="1:15" x14ac:dyDescent="0.2">
      <c r="A6670" s="1" t="s">
        <v>30</v>
      </c>
      <c r="B6670" s="1" t="s">
        <v>45</v>
      </c>
      <c r="C6670">
        <v>20598281000133</v>
      </c>
      <c r="D6670" s="1" t="s">
        <v>1794</v>
      </c>
      <c r="E6670">
        <v>44491</v>
      </c>
      <c r="F6670">
        <v>7775</v>
      </c>
      <c r="G6670" s="1" t="s">
        <v>122</v>
      </c>
      <c r="H6670">
        <v>225</v>
      </c>
      <c r="I6670">
        <v>703</v>
      </c>
      <c r="J6670">
        <v>0</v>
      </c>
      <c r="K6670">
        <v>0</v>
      </c>
      <c r="L6670">
        <v>703</v>
      </c>
      <c r="M6670">
        <v>7</v>
      </c>
      <c r="N6670" s="1" t="s">
        <v>125</v>
      </c>
      <c r="O6670">
        <v>15</v>
      </c>
    </row>
    <row r="6671" spans="1:15" x14ac:dyDescent="0.2">
      <c r="A6671" s="1" t="s">
        <v>30</v>
      </c>
      <c r="B6671" s="1" t="s">
        <v>47</v>
      </c>
      <c r="C6671">
        <v>32314022000112</v>
      </c>
      <c r="D6671" s="1" t="s">
        <v>1835</v>
      </c>
      <c r="E6671">
        <v>44473</v>
      </c>
      <c r="F6671">
        <v>4796</v>
      </c>
      <c r="G6671" s="1" t="s">
        <v>122</v>
      </c>
      <c r="H6671">
        <v>225</v>
      </c>
      <c r="I6671">
        <v>1788</v>
      </c>
      <c r="J6671">
        <v>37</v>
      </c>
      <c r="L6671">
        <v>1825.44</v>
      </c>
      <c r="M6671">
        <v>7</v>
      </c>
      <c r="N6671" s="1" t="s">
        <v>1822</v>
      </c>
      <c r="O6671">
        <v>16</v>
      </c>
    </row>
    <row r="6672" spans="1:15" x14ac:dyDescent="0.2">
      <c r="A6672" s="1" t="s">
        <v>30</v>
      </c>
      <c r="B6672" s="1" t="s">
        <v>47</v>
      </c>
      <c r="C6672">
        <v>32314022000112</v>
      </c>
      <c r="D6672" s="1" t="s">
        <v>1835</v>
      </c>
      <c r="E6672">
        <v>44473</v>
      </c>
      <c r="F6672">
        <v>4799</v>
      </c>
      <c r="G6672" s="1" t="s">
        <v>122</v>
      </c>
      <c r="H6672">
        <v>225</v>
      </c>
      <c r="I6672">
        <v>1825</v>
      </c>
      <c r="J6672">
        <v>38</v>
      </c>
      <c r="L6672">
        <v>1863.22</v>
      </c>
      <c r="M6672">
        <v>7</v>
      </c>
      <c r="N6672" s="1" t="s">
        <v>1822</v>
      </c>
      <c r="O6672">
        <v>16</v>
      </c>
    </row>
    <row r="6673" spans="1:15" x14ac:dyDescent="0.2">
      <c r="A6673" s="1" t="s">
        <v>30</v>
      </c>
      <c r="B6673" s="1" t="s">
        <v>47</v>
      </c>
      <c r="C6673">
        <v>49636812420</v>
      </c>
      <c r="D6673" s="1" t="s">
        <v>1847</v>
      </c>
      <c r="E6673">
        <v>44474</v>
      </c>
      <c r="F6673">
        <v>4806</v>
      </c>
      <c r="G6673" s="1" t="s">
        <v>122</v>
      </c>
      <c r="H6673">
        <v>225</v>
      </c>
      <c r="I6673">
        <v>1735</v>
      </c>
      <c r="J6673">
        <v>36</v>
      </c>
      <c r="L6673">
        <v>1770.9</v>
      </c>
      <c r="M6673">
        <v>7</v>
      </c>
      <c r="N6673" s="1" t="s">
        <v>1822</v>
      </c>
      <c r="O6673">
        <v>16</v>
      </c>
    </row>
    <row r="6674" spans="1:15" x14ac:dyDescent="0.2">
      <c r="A6674" s="1" t="s">
        <v>30</v>
      </c>
      <c r="B6674" s="1" t="s">
        <v>47</v>
      </c>
      <c r="C6674">
        <v>41182569000100</v>
      </c>
      <c r="D6674" s="1" t="s">
        <v>1854</v>
      </c>
      <c r="E6674">
        <v>44475</v>
      </c>
      <c r="F6674">
        <v>4744</v>
      </c>
      <c r="G6674" s="1" t="s">
        <v>122</v>
      </c>
      <c r="H6674">
        <v>341</v>
      </c>
      <c r="I6674">
        <v>2480</v>
      </c>
      <c r="J6674">
        <v>0</v>
      </c>
      <c r="K6674">
        <v>0</v>
      </c>
      <c r="L6674">
        <v>2480</v>
      </c>
      <c r="M6674">
        <v>7</v>
      </c>
      <c r="N6674" s="1" t="s">
        <v>1822</v>
      </c>
      <c r="O6674">
        <v>16</v>
      </c>
    </row>
    <row r="6675" spans="1:15" x14ac:dyDescent="0.2">
      <c r="A6675" s="1" t="s">
        <v>30</v>
      </c>
      <c r="B6675" s="1" t="s">
        <v>47</v>
      </c>
      <c r="C6675">
        <v>7843699000109</v>
      </c>
      <c r="D6675" s="1" t="s">
        <v>1444</v>
      </c>
      <c r="E6675">
        <v>44491</v>
      </c>
      <c r="F6675">
        <v>4896</v>
      </c>
      <c r="G6675" s="1" t="s">
        <v>122</v>
      </c>
      <c r="H6675">
        <v>225</v>
      </c>
      <c r="I6675">
        <v>2385</v>
      </c>
      <c r="L6675">
        <v>2385</v>
      </c>
      <c r="M6675">
        <v>7</v>
      </c>
      <c r="N6675" s="1" t="s">
        <v>1822</v>
      </c>
      <c r="O6675">
        <v>16</v>
      </c>
    </row>
    <row r="6676" spans="1:15" x14ac:dyDescent="0.2">
      <c r="A6676" s="1" t="s">
        <v>30</v>
      </c>
      <c r="B6676" s="1" t="s">
        <v>47</v>
      </c>
      <c r="C6676">
        <v>921839480</v>
      </c>
      <c r="D6676" s="1" t="s">
        <v>1851</v>
      </c>
      <c r="E6676">
        <v>44494</v>
      </c>
      <c r="F6676">
        <v>4897</v>
      </c>
      <c r="G6676" s="1" t="s">
        <v>122</v>
      </c>
      <c r="H6676">
        <v>341</v>
      </c>
      <c r="I6676">
        <v>466</v>
      </c>
      <c r="L6676">
        <v>466</v>
      </c>
      <c r="M6676">
        <v>7</v>
      </c>
      <c r="N6676" s="1" t="s">
        <v>1822</v>
      </c>
      <c r="O6676">
        <v>16</v>
      </c>
    </row>
    <row r="6677" spans="1:15" x14ac:dyDescent="0.2">
      <c r="A6677" s="1" t="s">
        <v>30</v>
      </c>
      <c r="B6677" s="1" t="s">
        <v>47</v>
      </c>
      <c r="C6677">
        <v>71139597418</v>
      </c>
      <c r="D6677" s="1" t="s">
        <v>1826</v>
      </c>
      <c r="E6677">
        <v>44484</v>
      </c>
      <c r="F6677">
        <v>4694</v>
      </c>
      <c r="G6677" s="1" t="s">
        <v>122</v>
      </c>
      <c r="H6677">
        <v>341</v>
      </c>
      <c r="I6677">
        <v>375</v>
      </c>
      <c r="L6677">
        <v>375</v>
      </c>
      <c r="M6677">
        <v>7</v>
      </c>
      <c r="N6677" s="1" t="s">
        <v>1822</v>
      </c>
      <c r="O6677">
        <v>16</v>
      </c>
    </row>
    <row r="6678" spans="1:15" x14ac:dyDescent="0.2">
      <c r="A6678" s="1" t="s">
        <v>30</v>
      </c>
      <c r="B6678" s="1" t="s">
        <v>47</v>
      </c>
      <c r="C6678">
        <v>34988331000101</v>
      </c>
      <c r="D6678" s="1" t="s">
        <v>2386</v>
      </c>
      <c r="E6678">
        <v>44484</v>
      </c>
      <c r="F6678">
        <v>4856</v>
      </c>
      <c r="G6678" s="1" t="s">
        <v>122</v>
      </c>
      <c r="H6678">
        <v>225</v>
      </c>
      <c r="I6678">
        <v>500</v>
      </c>
      <c r="L6678">
        <v>500</v>
      </c>
      <c r="M6678">
        <v>7</v>
      </c>
      <c r="N6678" s="1" t="s">
        <v>1822</v>
      </c>
      <c r="O6678">
        <v>16</v>
      </c>
    </row>
    <row r="6679" spans="1:15" x14ac:dyDescent="0.2">
      <c r="A6679" s="1" t="s">
        <v>30</v>
      </c>
      <c r="B6679" s="1" t="s">
        <v>47</v>
      </c>
      <c r="C6679">
        <v>24941752000115</v>
      </c>
      <c r="D6679" s="1" t="s">
        <v>1455</v>
      </c>
      <c r="E6679">
        <v>44484</v>
      </c>
      <c r="F6679">
        <v>3475</v>
      </c>
      <c r="G6679" s="1" t="s">
        <v>122</v>
      </c>
      <c r="H6679">
        <v>341</v>
      </c>
      <c r="I6679">
        <v>1840</v>
      </c>
      <c r="L6679">
        <v>1840</v>
      </c>
      <c r="M6679">
        <v>7</v>
      </c>
      <c r="N6679" s="1" t="s">
        <v>1822</v>
      </c>
      <c r="O6679">
        <v>16</v>
      </c>
    </row>
    <row r="6680" spans="1:15" x14ac:dyDescent="0.2">
      <c r="A6680" s="1" t="s">
        <v>30</v>
      </c>
      <c r="B6680" s="1" t="s">
        <v>47</v>
      </c>
      <c r="C6680">
        <v>24941752000115</v>
      </c>
      <c r="D6680" s="1" t="s">
        <v>1455</v>
      </c>
      <c r="E6680">
        <v>44484</v>
      </c>
      <c r="F6680">
        <v>4719</v>
      </c>
      <c r="G6680" s="1" t="s">
        <v>122</v>
      </c>
      <c r="H6680">
        <v>341</v>
      </c>
      <c r="I6680">
        <v>1200</v>
      </c>
      <c r="L6680">
        <v>1200</v>
      </c>
      <c r="M6680">
        <v>7</v>
      </c>
      <c r="N6680" s="1" t="s">
        <v>1822</v>
      </c>
      <c r="O6680">
        <v>16</v>
      </c>
    </row>
    <row r="6681" spans="1:15" x14ac:dyDescent="0.2">
      <c r="A6681" s="1" t="s">
        <v>30</v>
      </c>
      <c r="B6681" s="1" t="s">
        <v>47</v>
      </c>
      <c r="C6681">
        <v>67756360400</v>
      </c>
      <c r="D6681" s="1" t="s">
        <v>1821</v>
      </c>
      <c r="E6681">
        <v>44494</v>
      </c>
      <c r="F6681">
        <v>4900</v>
      </c>
      <c r="G6681" s="1" t="s">
        <v>122</v>
      </c>
      <c r="H6681">
        <v>225</v>
      </c>
      <c r="I6681">
        <v>2165</v>
      </c>
      <c r="L6681">
        <v>2165</v>
      </c>
      <c r="M6681">
        <v>7</v>
      </c>
      <c r="N6681" s="1" t="s">
        <v>1822</v>
      </c>
      <c r="O6681">
        <v>16</v>
      </c>
    </row>
    <row r="6682" spans="1:15" x14ac:dyDescent="0.2">
      <c r="A6682" s="1" t="s">
        <v>30</v>
      </c>
      <c r="B6682" s="1" t="s">
        <v>47</v>
      </c>
      <c r="C6682">
        <v>41182569000100</v>
      </c>
      <c r="D6682" s="1" t="s">
        <v>1854</v>
      </c>
      <c r="E6682">
        <v>44475</v>
      </c>
      <c r="F6682">
        <v>4794</v>
      </c>
      <c r="G6682" s="1" t="s">
        <v>122</v>
      </c>
      <c r="H6682">
        <v>341</v>
      </c>
      <c r="I6682">
        <v>4365</v>
      </c>
      <c r="J6682">
        <v>0</v>
      </c>
      <c r="K6682">
        <v>0</v>
      </c>
      <c r="L6682">
        <v>4365</v>
      </c>
      <c r="M6682">
        <v>7</v>
      </c>
      <c r="N6682" s="1" t="s">
        <v>1822</v>
      </c>
      <c r="O6682">
        <v>16</v>
      </c>
    </row>
    <row r="6683" spans="1:15" x14ac:dyDescent="0.2">
      <c r="A6683" s="1" t="s">
        <v>30</v>
      </c>
      <c r="B6683" s="1" t="s">
        <v>47</v>
      </c>
      <c r="C6683">
        <v>41182569000100</v>
      </c>
      <c r="D6683" s="1" t="s">
        <v>1854</v>
      </c>
      <c r="E6683">
        <v>44475</v>
      </c>
      <c r="F6683">
        <v>4802</v>
      </c>
      <c r="G6683" s="1" t="s">
        <v>122</v>
      </c>
      <c r="H6683">
        <v>341</v>
      </c>
      <c r="I6683">
        <v>2480</v>
      </c>
      <c r="J6683">
        <v>0</v>
      </c>
      <c r="K6683">
        <v>0</v>
      </c>
      <c r="L6683">
        <v>2480</v>
      </c>
      <c r="M6683">
        <v>7</v>
      </c>
      <c r="N6683" s="1" t="s">
        <v>1822</v>
      </c>
      <c r="O6683">
        <v>16</v>
      </c>
    </row>
    <row r="6684" spans="1:15" x14ac:dyDescent="0.2">
      <c r="A6684" s="1" t="s">
        <v>30</v>
      </c>
      <c r="B6684" s="1" t="s">
        <v>47</v>
      </c>
      <c r="C6684">
        <v>71139597418</v>
      </c>
      <c r="D6684" s="1" t="s">
        <v>1826</v>
      </c>
      <c r="E6684">
        <v>44477</v>
      </c>
      <c r="F6684">
        <v>3543</v>
      </c>
      <c r="G6684" s="1" t="s">
        <v>122</v>
      </c>
      <c r="H6684">
        <v>341</v>
      </c>
      <c r="I6684">
        <v>358</v>
      </c>
      <c r="L6684">
        <v>358</v>
      </c>
      <c r="M6684">
        <v>7</v>
      </c>
      <c r="N6684" s="1" t="s">
        <v>1822</v>
      </c>
      <c r="O6684">
        <v>16</v>
      </c>
    </row>
    <row r="6685" spans="1:15" x14ac:dyDescent="0.2">
      <c r="A6685" s="1" t="s">
        <v>30</v>
      </c>
      <c r="B6685" s="1" t="s">
        <v>47</v>
      </c>
      <c r="C6685">
        <v>24124907400</v>
      </c>
      <c r="D6685" s="1" t="s">
        <v>2387</v>
      </c>
      <c r="E6685">
        <v>44480</v>
      </c>
      <c r="F6685">
        <v>4832</v>
      </c>
      <c r="G6685" s="1" t="s">
        <v>122</v>
      </c>
      <c r="H6685">
        <v>225</v>
      </c>
      <c r="I6685">
        <v>942</v>
      </c>
      <c r="L6685">
        <v>942</v>
      </c>
      <c r="M6685">
        <v>7</v>
      </c>
      <c r="N6685" s="1" t="s">
        <v>1822</v>
      </c>
      <c r="O6685">
        <v>16</v>
      </c>
    </row>
    <row r="6686" spans="1:15" x14ac:dyDescent="0.2">
      <c r="A6686" s="1" t="s">
        <v>30</v>
      </c>
      <c r="B6686" s="1" t="s">
        <v>47</v>
      </c>
      <c r="C6686">
        <v>27432428000160</v>
      </c>
      <c r="D6686" s="1" t="s">
        <v>1442</v>
      </c>
      <c r="E6686">
        <v>44482</v>
      </c>
      <c r="F6686">
        <v>3509</v>
      </c>
      <c r="G6686" s="1" t="s">
        <v>122</v>
      </c>
      <c r="H6686">
        <v>4</v>
      </c>
      <c r="I6686">
        <v>1611</v>
      </c>
      <c r="L6686">
        <v>1611</v>
      </c>
      <c r="M6686">
        <v>7</v>
      </c>
      <c r="N6686" s="1" t="s">
        <v>1822</v>
      </c>
      <c r="O6686">
        <v>16</v>
      </c>
    </row>
    <row r="6687" spans="1:15" x14ac:dyDescent="0.2">
      <c r="A6687" s="1" t="s">
        <v>30</v>
      </c>
      <c r="B6687" s="1" t="s">
        <v>47</v>
      </c>
      <c r="C6687">
        <v>27432428000160</v>
      </c>
      <c r="D6687" s="1" t="s">
        <v>1442</v>
      </c>
      <c r="E6687">
        <v>44473</v>
      </c>
      <c r="F6687">
        <v>3514</v>
      </c>
      <c r="G6687" s="1" t="s">
        <v>122</v>
      </c>
      <c r="H6687">
        <v>4</v>
      </c>
      <c r="I6687">
        <v>347</v>
      </c>
      <c r="J6687">
        <v>0</v>
      </c>
      <c r="K6687">
        <v>0.16</v>
      </c>
      <c r="L6687">
        <v>346.84</v>
      </c>
      <c r="M6687">
        <v>269</v>
      </c>
      <c r="N6687" s="1" t="s">
        <v>267</v>
      </c>
      <c r="O6687">
        <v>16</v>
      </c>
    </row>
    <row r="6688" spans="1:15" x14ac:dyDescent="0.2">
      <c r="A6688" s="1" t="s">
        <v>30</v>
      </c>
      <c r="B6688" s="1" t="s">
        <v>47</v>
      </c>
      <c r="C6688">
        <v>27432428000160</v>
      </c>
      <c r="D6688" s="1" t="s">
        <v>1442</v>
      </c>
      <c r="E6688">
        <v>44496</v>
      </c>
      <c r="F6688">
        <v>4816</v>
      </c>
      <c r="G6688" s="1" t="s">
        <v>122</v>
      </c>
      <c r="H6688">
        <v>4</v>
      </c>
      <c r="I6688">
        <v>346</v>
      </c>
      <c r="J6688">
        <v>7</v>
      </c>
      <c r="K6688">
        <v>0.16</v>
      </c>
      <c r="L6688">
        <v>353.08</v>
      </c>
      <c r="M6688">
        <v>269</v>
      </c>
      <c r="N6688" s="1" t="s">
        <v>267</v>
      </c>
      <c r="O6688">
        <v>16</v>
      </c>
    </row>
    <row r="6689" spans="1:15" x14ac:dyDescent="0.2">
      <c r="A6689" s="1" t="s">
        <v>30</v>
      </c>
      <c r="B6689" s="1" t="s">
        <v>47</v>
      </c>
      <c r="C6689">
        <v>67756360400</v>
      </c>
      <c r="D6689" s="1" t="s">
        <v>1821</v>
      </c>
      <c r="E6689">
        <v>44470</v>
      </c>
      <c r="F6689">
        <v>4619</v>
      </c>
      <c r="G6689" s="1" t="s">
        <v>122</v>
      </c>
      <c r="H6689">
        <v>341</v>
      </c>
      <c r="I6689">
        <v>1979</v>
      </c>
      <c r="J6689">
        <v>0</v>
      </c>
      <c r="K6689">
        <v>1.1000000000000001</v>
      </c>
      <c r="L6689">
        <v>1977.9</v>
      </c>
      <c r="M6689">
        <v>10</v>
      </c>
      <c r="N6689" s="1" t="s">
        <v>1823</v>
      </c>
      <c r="O6689">
        <v>16</v>
      </c>
    </row>
    <row r="6690" spans="1:15" x14ac:dyDescent="0.2">
      <c r="A6690" s="1" t="s">
        <v>30</v>
      </c>
      <c r="B6690" s="1" t="s">
        <v>47</v>
      </c>
      <c r="C6690">
        <v>7028065000194</v>
      </c>
      <c r="D6690" s="1" t="s">
        <v>1453</v>
      </c>
      <c r="E6690">
        <v>44470</v>
      </c>
      <c r="F6690">
        <v>4655</v>
      </c>
      <c r="G6690" s="1" t="s">
        <v>122</v>
      </c>
      <c r="H6690">
        <v>341</v>
      </c>
      <c r="I6690">
        <v>1695</v>
      </c>
      <c r="J6690">
        <v>0</v>
      </c>
      <c r="K6690">
        <v>1.1000000000000001</v>
      </c>
      <c r="L6690">
        <v>1693.9</v>
      </c>
      <c r="M6690">
        <v>10</v>
      </c>
      <c r="N6690" s="1" t="s">
        <v>1823</v>
      </c>
      <c r="O6690">
        <v>16</v>
      </c>
    </row>
    <row r="6691" spans="1:15" x14ac:dyDescent="0.2">
      <c r="A6691" s="1" t="s">
        <v>30</v>
      </c>
      <c r="B6691" s="1" t="s">
        <v>47</v>
      </c>
      <c r="C6691">
        <v>4790656000106</v>
      </c>
      <c r="D6691" s="1" t="s">
        <v>1829</v>
      </c>
      <c r="E6691">
        <v>44470</v>
      </c>
      <c r="F6691">
        <v>4645</v>
      </c>
      <c r="G6691" s="1" t="s">
        <v>122</v>
      </c>
      <c r="H6691">
        <v>341</v>
      </c>
      <c r="I6691">
        <v>362</v>
      </c>
      <c r="J6691">
        <v>0</v>
      </c>
      <c r="K6691">
        <v>1.1000000000000001</v>
      </c>
      <c r="L6691">
        <v>360.9</v>
      </c>
      <c r="M6691">
        <v>10</v>
      </c>
      <c r="N6691" s="1" t="s">
        <v>1823</v>
      </c>
      <c r="O6691">
        <v>16</v>
      </c>
    </row>
    <row r="6692" spans="1:15" x14ac:dyDescent="0.2">
      <c r="A6692" s="1" t="s">
        <v>30</v>
      </c>
      <c r="B6692" s="1" t="s">
        <v>47</v>
      </c>
      <c r="C6692">
        <v>19653622000147</v>
      </c>
      <c r="D6692" s="1" t="s">
        <v>1833</v>
      </c>
      <c r="E6692">
        <v>44470</v>
      </c>
      <c r="F6692">
        <v>4658</v>
      </c>
      <c r="G6692" s="1" t="s">
        <v>122</v>
      </c>
      <c r="H6692">
        <v>341</v>
      </c>
      <c r="I6692">
        <v>355</v>
      </c>
      <c r="J6692">
        <v>0</v>
      </c>
      <c r="K6692">
        <v>1.1000000000000001</v>
      </c>
      <c r="L6692">
        <v>353.9</v>
      </c>
      <c r="M6692">
        <v>10</v>
      </c>
      <c r="N6692" s="1" t="s">
        <v>1823</v>
      </c>
      <c r="O6692">
        <v>16</v>
      </c>
    </row>
    <row r="6693" spans="1:15" x14ac:dyDescent="0.2">
      <c r="A6693" s="1" t="s">
        <v>30</v>
      </c>
      <c r="B6693" s="1" t="s">
        <v>47</v>
      </c>
      <c r="C6693">
        <v>19653622000147</v>
      </c>
      <c r="D6693" s="1" t="s">
        <v>1833</v>
      </c>
      <c r="E6693">
        <v>44470</v>
      </c>
      <c r="F6693">
        <v>4656</v>
      </c>
      <c r="G6693" s="1" t="s">
        <v>122</v>
      </c>
      <c r="H6693">
        <v>341</v>
      </c>
      <c r="I6693">
        <v>347</v>
      </c>
      <c r="J6693">
        <v>0</v>
      </c>
      <c r="K6693">
        <v>1.1000000000000001</v>
      </c>
      <c r="L6693">
        <v>345.9</v>
      </c>
      <c r="M6693">
        <v>10</v>
      </c>
      <c r="N6693" s="1" t="s">
        <v>1823</v>
      </c>
      <c r="O6693">
        <v>16</v>
      </c>
    </row>
    <row r="6694" spans="1:15" x14ac:dyDescent="0.2">
      <c r="A6694" s="1" t="s">
        <v>30</v>
      </c>
      <c r="B6694" s="1" t="s">
        <v>47</v>
      </c>
      <c r="C6694">
        <v>19653622000147</v>
      </c>
      <c r="D6694" s="1" t="s">
        <v>1833</v>
      </c>
      <c r="E6694">
        <v>44470</v>
      </c>
      <c r="F6694">
        <v>4670</v>
      </c>
      <c r="G6694" s="1" t="s">
        <v>122</v>
      </c>
      <c r="H6694">
        <v>341</v>
      </c>
      <c r="I6694">
        <v>347</v>
      </c>
      <c r="J6694">
        <v>0</v>
      </c>
      <c r="K6694">
        <v>1.1000000000000001</v>
      </c>
      <c r="L6694">
        <v>345.9</v>
      </c>
      <c r="M6694">
        <v>10</v>
      </c>
      <c r="N6694" s="1" t="s">
        <v>1823</v>
      </c>
      <c r="O6694">
        <v>16</v>
      </c>
    </row>
    <row r="6695" spans="1:15" x14ac:dyDescent="0.2">
      <c r="A6695" s="1" t="s">
        <v>30</v>
      </c>
      <c r="B6695" s="1" t="s">
        <v>47</v>
      </c>
      <c r="C6695">
        <v>29740023000114</v>
      </c>
      <c r="D6695" s="1" t="s">
        <v>1850</v>
      </c>
      <c r="E6695">
        <v>44489</v>
      </c>
      <c r="F6695">
        <v>4612</v>
      </c>
      <c r="G6695" s="1" t="s">
        <v>122</v>
      </c>
      <c r="H6695">
        <v>341</v>
      </c>
      <c r="I6695">
        <v>1400</v>
      </c>
      <c r="J6695">
        <v>0</v>
      </c>
      <c r="K6695">
        <v>1.1000000000000001</v>
      </c>
      <c r="L6695">
        <v>1398.9</v>
      </c>
      <c r="M6695">
        <v>10</v>
      </c>
      <c r="N6695" s="1" t="s">
        <v>1823</v>
      </c>
      <c r="O6695">
        <v>16</v>
      </c>
    </row>
    <row r="6696" spans="1:15" x14ac:dyDescent="0.2">
      <c r="A6696" s="1" t="s">
        <v>30</v>
      </c>
      <c r="B6696" s="1" t="s">
        <v>47</v>
      </c>
      <c r="C6696">
        <v>4823214000119</v>
      </c>
      <c r="D6696" s="1" t="s">
        <v>1837</v>
      </c>
      <c r="E6696">
        <v>44489</v>
      </c>
      <c r="F6696">
        <v>4732</v>
      </c>
      <c r="G6696" s="1" t="s">
        <v>122</v>
      </c>
      <c r="H6696">
        <v>341</v>
      </c>
      <c r="I6696">
        <v>347</v>
      </c>
      <c r="J6696">
        <v>0</v>
      </c>
      <c r="K6696">
        <v>1.1000000000000001</v>
      </c>
      <c r="L6696">
        <v>345.9</v>
      </c>
      <c r="M6696">
        <v>10</v>
      </c>
      <c r="N6696" s="1" t="s">
        <v>1823</v>
      </c>
      <c r="O6696">
        <v>16</v>
      </c>
    </row>
    <row r="6697" spans="1:15" x14ac:dyDescent="0.2">
      <c r="A6697" s="1" t="s">
        <v>30</v>
      </c>
      <c r="B6697" s="1" t="s">
        <v>47</v>
      </c>
      <c r="C6697">
        <v>31725466000188</v>
      </c>
      <c r="D6697" s="1" t="s">
        <v>1454</v>
      </c>
      <c r="E6697">
        <v>44489</v>
      </c>
      <c r="F6697">
        <v>4872</v>
      </c>
      <c r="G6697" s="1" t="s">
        <v>122</v>
      </c>
      <c r="H6697">
        <v>341</v>
      </c>
      <c r="I6697">
        <v>241</v>
      </c>
      <c r="J6697">
        <v>0</v>
      </c>
      <c r="K6697">
        <v>1.1000000000000001</v>
      </c>
      <c r="L6697">
        <v>239.9</v>
      </c>
      <c r="M6697">
        <v>10</v>
      </c>
      <c r="N6697" s="1" t="s">
        <v>1823</v>
      </c>
      <c r="O6697">
        <v>16</v>
      </c>
    </row>
    <row r="6698" spans="1:15" x14ac:dyDescent="0.2">
      <c r="A6698" s="1" t="s">
        <v>30</v>
      </c>
      <c r="B6698" s="1" t="s">
        <v>47</v>
      </c>
      <c r="C6698">
        <v>10443592000170</v>
      </c>
      <c r="D6698" s="1" t="s">
        <v>1841</v>
      </c>
      <c r="E6698">
        <v>44488</v>
      </c>
      <c r="F6698">
        <v>4773</v>
      </c>
      <c r="G6698" s="1" t="s">
        <v>122</v>
      </c>
      <c r="H6698">
        <v>341</v>
      </c>
      <c r="I6698">
        <v>205</v>
      </c>
      <c r="J6698">
        <v>0</v>
      </c>
      <c r="K6698">
        <v>1.1000000000000001</v>
      </c>
      <c r="L6698">
        <v>203.9</v>
      </c>
      <c r="M6698">
        <v>10</v>
      </c>
      <c r="N6698" s="1" t="s">
        <v>1823</v>
      </c>
      <c r="O6698">
        <v>16</v>
      </c>
    </row>
    <row r="6699" spans="1:15" x14ac:dyDescent="0.2">
      <c r="A6699" s="1" t="s">
        <v>30</v>
      </c>
      <c r="B6699" s="1" t="s">
        <v>47</v>
      </c>
      <c r="C6699">
        <v>10443592000170</v>
      </c>
      <c r="D6699" s="1" t="s">
        <v>1841</v>
      </c>
      <c r="E6699">
        <v>44488</v>
      </c>
      <c r="F6699">
        <v>4907</v>
      </c>
      <c r="G6699" s="1" t="s">
        <v>122</v>
      </c>
      <c r="H6699">
        <v>341</v>
      </c>
      <c r="I6699">
        <v>599</v>
      </c>
      <c r="J6699">
        <v>0</v>
      </c>
      <c r="K6699">
        <v>1.1000000000000001</v>
      </c>
      <c r="L6699">
        <v>597.9</v>
      </c>
      <c r="M6699">
        <v>10</v>
      </c>
      <c r="N6699" s="1" t="s">
        <v>1823</v>
      </c>
      <c r="O6699">
        <v>16</v>
      </c>
    </row>
    <row r="6700" spans="1:15" x14ac:dyDescent="0.2">
      <c r="A6700" s="1" t="s">
        <v>30</v>
      </c>
      <c r="B6700" s="1" t="s">
        <v>47</v>
      </c>
      <c r="C6700">
        <v>10443592000170</v>
      </c>
      <c r="D6700" s="1" t="s">
        <v>1841</v>
      </c>
      <c r="E6700">
        <v>44488</v>
      </c>
      <c r="F6700">
        <v>4924</v>
      </c>
      <c r="G6700" s="1" t="s">
        <v>122</v>
      </c>
      <c r="H6700">
        <v>341</v>
      </c>
      <c r="I6700">
        <v>400</v>
      </c>
      <c r="J6700">
        <v>0</v>
      </c>
      <c r="K6700">
        <v>1.1000000000000001</v>
      </c>
      <c r="L6700">
        <v>398.9</v>
      </c>
      <c r="M6700">
        <v>10</v>
      </c>
      <c r="N6700" s="1" t="s">
        <v>1823</v>
      </c>
      <c r="O6700">
        <v>16</v>
      </c>
    </row>
    <row r="6701" spans="1:15" x14ac:dyDescent="0.2">
      <c r="A6701" s="1" t="s">
        <v>30</v>
      </c>
      <c r="B6701" s="1" t="s">
        <v>47</v>
      </c>
      <c r="C6701">
        <v>49636812420</v>
      </c>
      <c r="D6701" s="1" t="s">
        <v>1847</v>
      </c>
      <c r="E6701">
        <v>44488</v>
      </c>
      <c r="F6701">
        <v>75</v>
      </c>
      <c r="G6701" s="1" t="s">
        <v>122</v>
      </c>
      <c r="H6701">
        <v>342</v>
      </c>
      <c r="I6701">
        <v>755</v>
      </c>
      <c r="J6701">
        <v>0</v>
      </c>
      <c r="K6701">
        <v>1.1000000000000001</v>
      </c>
      <c r="L6701">
        <v>753.9</v>
      </c>
      <c r="M6701">
        <v>10</v>
      </c>
      <c r="N6701" s="1" t="s">
        <v>1823</v>
      </c>
      <c r="O6701">
        <v>16</v>
      </c>
    </row>
    <row r="6702" spans="1:15" x14ac:dyDescent="0.2">
      <c r="A6702" s="1" t="s">
        <v>30</v>
      </c>
      <c r="B6702" s="1" t="s">
        <v>47</v>
      </c>
      <c r="C6702">
        <v>10443592000170</v>
      </c>
      <c r="D6702" s="1" t="s">
        <v>1841</v>
      </c>
      <c r="E6702">
        <v>44488</v>
      </c>
      <c r="F6702">
        <v>3478</v>
      </c>
      <c r="G6702" s="1" t="s">
        <v>122</v>
      </c>
      <c r="H6702">
        <v>341</v>
      </c>
      <c r="I6702">
        <v>2775</v>
      </c>
      <c r="J6702">
        <v>0</v>
      </c>
      <c r="K6702">
        <v>1.1000000000000001</v>
      </c>
      <c r="L6702">
        <v>2773.9</v>
      </c>
      <c r="M6702">
        <v>10</v>
      </c>
      <c r="N6702" s="1" t="s">
        <v>1823</v>
      </c>
      <c r="O6702">
        <v>16</v>
      </c>
    </row>
    <row r="6703" spans="1:15" x14ac:dyDescent="0.2">
      <c r="A6703" s="1" t="s">
        <v>30</v>
      </c>
      <c r="B6703" s="1" t="s">
        <v>47</v>
      </c>
      <c r="C6703">
        <v>10443592000170</v>
      </c>
      <c r="D6703" s="1" t="s">
        <v>1841</v>
      </c>
      <c r="E6703">
        <v>44488</v>
      </c>
      <c r="F6703">
        <v>4618</v>
      </c>
      <c r="G6703" s="1" t="s">
        <v>122</v>
      </c>
      <c r="H6703">
        <v>341</v>
      </c>
      <c r="I6703">
        <v>395</v>
      </c>
      <c r="J6703">
        <v>0</v>
      </c>
      <c r="K6703">
        <v>1.1000000000000001</v>
      </c>
      <c r="L6703">
        <v>393.9</v>
      </c>
      <c r="M6703">
        <v>10</v>
      </c>
      <c r="N6703" s="1" t="s">
        <v>1823</v>
      </c>
      <c r="O6703">
        <v>16</v>
      </c>
    </row>
    <row r="6704" spans="1:15" x14ac:dyDescent="0.2">
      <c r="A6704" s="1" t="s">
        <v>30</v>
      </c>
      <c r="B6704" s="1" t="s">
        <v>47</v>
      </c>
      <c r="C6704">
        <v>10443592000170</v>
      </c>
      <c r="D6704" s="1" t="s">
        <v>1841</v>
      </c>
      <c r="E6704">
        <v>44488</v>
      </c>
      <c r="F6704">
        <v>4681</v>
      </c>
      <c r="G6704" s="1" t="s">
        <v>122</v>
      </c>
      <c r="H6704">
        <v>341</v>
      </c>
      <c r="I6704">
        <v>200</v>
      </c>
      <c r="J6704">
        <v>4</v>
      </c>
      <c r="K6704">
        <v>1.1000000000000001</v>
      </c>
      <c r="L6704">
        <v>202.95</v>
      </c>
      <c r="M6704">
        <v>10</v>
      </c>
      <c r="N6704" s="1" t="s">
        <v>1823</v>
      </c>
      <c r="O6704">
        <v>16</v>
      </c>
    </row>
    <row r="6705" spans="1:15" x14ac:dyDescent="0.2">
      <c r="A6705" s="1" t="s">
        <v>30</v>
      </c>
      <c r="B6705" s="1" t="s">
        <v>47</v>
      </c>
      <c r="C6705">
        <v>32314022000112</v>
      </c>
      <c r="D6705" s="1" t="s">
        <v>1835</v>
      </c>
      <c r="E6705">
        <v>44488</v>
      </c>
      <c r="F6705">
        <v>4718</v>
      </c>
      <c r="G6705" s="1" t="s">
        <v>122</v>
      </c>
      <c r="H6705">
        <v>341</v>
      </c>
      <c r="I6705">
        <v>642</v>
      </c>
      <c r="J6705">
        <v>0</v>
      </c>
      <c r="K6705">
        <v>1.1000000000000001</v>
      </c>
      <c r="L6705">
        <v>640.9</v>
      </c>
      <c r="M6705">
        <v>10</v>
      </c>
      <c r="N6705" s="1" t="s">
        <v>1823</v>
      </c>
      <c r="O6705">
        <v>16</v>
      </c>
    </row>
    <row r="6706" spans="1:15" x14ac:dyDescent="0.2">
      <c r="A6706" s="1" t="s">
        <v>30</v>
      </c>
      <c r="B6706" s="1" t="s">
        <v>47</v>
      </c>
      <c r="C6706">
        <v>10443592000170</v>
      </c>
      <c r="D6706" s="1" t="s">
        <v>1841</v>
      </c>
      <c r="E6706">
        <v>44488</v>
      </c>
      <c r="F6706">
        <v>4734</v>
      </c>
      <c r="G6706" s="1" t="s">
        <v>122</v>
      </c>
      <c r="H6706">
        <v>341</v>
      </c>
      <c r="I6706">
        <v>393</v>
      </c>
      <c r="J6706">
        <v>0</v>
      </c>
      <c r="K6706">
        <v>1.1000000000000001</v>
      </c>
      <c r="L6706">
        <v>391.9</v>
      </c>
      <c r="M6706">
        <v>10</v>
      </c>
      <c r="N6706" s="1" t="s">
        <v>1823</v>
      </c>
      <c r="O6706">
        <v>16</v>
      </c>
    </row>
    <row r="6707" spans="1:15" x14ac:dyDescent="0.2">
      <c r="A6707" s="1" t="s">
        <v>30</v>
      </c>
      <c r="B6707" s="1" t="s">
        <v>47</v>
      </c>
      <c r="C6707">
        <v>10443592000170</v>
      </c>
      <c r="D6707" s="1" t="s">
        <v>1841</v>
      </c>
      <c r="E6707">
        <v>44488</v>
      </c>
      <c r="F6707">
        <v>4737</v>
      </c>
      <c r="G6707" s="1" t="s">
        <v>122</v>
      </c>
      <c r="H6707">
        <v>341</v>
      </c>
      <c r="I6707">
        <v>197</v>
      </c>
      <c r="J6707">
        <v>0</v>
      </c>
      <c r="K6707">
        <v>1.1000000000000001</v>
      </c>
      <c r="L6707">
        <v>195.9</v>
      </c>
      <c r="M6707">
        <v>10</v>
      </c>
      <c r="N6707" s="1" t="s">
        <v>1823</v>
      </c>
      <c r="O6707">
        <v>16</v>
      </c>
    </row>
    <row r="6708" spans="1:15" x14ac:dyDescent="0.2">
      <c r="A6708" s="1" t="s">
        <v>30</v>
      </c>
      <c r="B6708" s="1" t="s">
        <v>47</v>
      </c>
      <c r="C6708">
        <v>10443592000170</v>
      </c>
      <c r="D6708" s="1" t="s">
        <v>1841</v>
      </c>
      <c r="E6708">
        <v>44488</v>
      </c>
      <c r="F6708">
        <v>4770</v>
      </c>
      <c r="G6708" s="1" t="s">
        <v>122</v>
      </c>
      <c r="H6708">
        <v>341</v>
      </c>
      <c r="I6708">
        <v>403</v>
      </c>
      <c r="J6708">
        <v>0</v>
      </c>
      <c r="K6708">
        <v>1.1000000000000001</v>
      </c>
      <c r="L6708">
        <v>401.9</v>
      </c>
      <c r="M6708">
        <v>10</v>
      </c>
      <c r="N6708" s="1" t="s">
        <v>1823</v>
      </c>
      <c r="O6708">
        <v>16</v>
      </c>
    </row>
    <row r="6709" spans="1:15" x14ac:dyDescent="0.2">
      <c r="A6709" s="1" t="s">
        <v>30</v>
      </c>
      <c r="B6709" s="1" t="s">
        <v>47</v>
      </c>
      <c r="C6709">
        <v>9021302000110</v>
      </c>
      <c r="D6709" s="1" t="s">
        <v>1836</v>
      </c>
      <c r="E6709">
        <v>44487</v>
      </c>
      <c r="F6709">
        <v>4727</v>
      </c>
      <c r="G6709" s="1" t="s">
        <v>122</v>
      </c>
      <c r="H6709">
        <v>341</v>
      </c>
      <c r="I6709">
        <v>1430</v>
      </c>
      <c r="J6709">
        <v>0</v>
      </c>
      <c r="K6709">
        <v>1.1000000000000001</v>
      </c>
      <c r="L6709">
        <v>1428.9</v>
      </c>
      <c r="M6709">
        <v>10</v>
      </c>
      <c r="N6709" s="1" t="s">
        <v>1823</v>
      </c>
      <c r="O6709">
        <v>16</v>
      </c>
    </row>
    <row r="6710" spans="1:15" x14ac:dyDescent="0.2">
      <c r="A6710" s="1" t="s">
        <v>30</v>
      </c>
      <c r="B6710" s="1" t="s">
        <v>47</v>
      </c>
      <c r="C6710">
        <v>23902470000146</v>
      </c>
      <c r="D6710" s="1" t="s">
        <v>2388</v>
      </c>
      <c r="E6710">
        <v>44487</v>
      </c>
      <c r="F6710">
        <v>4833</v>
      </c>
      <c r="G6710" s="1" t="s">
        <v>122</v>
      </c>
      <c r="H6710">
        <v>341</v>
      </c>
      <c r="I6710">
        <v>254</v>
      </c>
      <c r="J6710">
        <v>5</v>
      </c>
      <c r="K6710">
        <v>1.1000000000000001</v>
      </c>
      <c r="L6710">
        <v>258.16000000000003</v>
      </c>
      <c r="M6710">
        <v>10</v>
      </c>
      <c r="N6710" s="1" t="s">
        <v>1823</v>
      </c>
      <c r="O6710">
        <v>16</v>
      </c>
    </row>
    <row r="6711" spans="1:15" x14ac:dyDescent="0.2">
      <c r="A6711" s="1" t="s">
        <v>30</v>
      </c>
      <c r="B6711" s="1" t="s">
        <v>47</v>
      </c>
      <c r="C6711">
        <v>71139597418</v>
      </c>
      <c r="D6711" s="1" t="s">
        <v>1826</v>
      </c>
      <c r="E6711">
        <v>44487</v>
      </c>
      <c r="F6711">
        <v>4860</v>
      </c>
      <c r="G6711" s="1" t="s">
        <v>122</v>
      </c>
      <c r="H6711">
        <v>341</v>
      </c>
      <c r="I6711">
        <v>150</v>
      </c>
      <c r="J6711">
        <v>0</v>
      </c>
      <c r="K6711">
        <v>1.1000000000000001</v>
      </c>
      <c r="L6711">
        <v>148.9</v>
      </c>
      <c r="M6711">
        <v>10</v>
      </c>
      <c r="N6711" s="1" t="s">
        <v>1823</v>
      </c>
      <c r="O6711">
        <v>16</v>
      </c>
    </row>
    <row r="6712" spans="1:15" x14ac:dyDescent="0.2">
      <c r="A6712" s="1" t="s">
        <v>30</v>
      </c>
      <c r="B6712" s="1" t="s">
        <v>47</v>
      </c>
      <c r="C6712">
        <v>71139597418</v>
      </c>
      <c r="D6712" s="1" t="s">
        <v>1826</v>
      </c>
      <c r="E6712">
        <v>44487</v>
      </c>
      <c r="F6712">
        <v>4863</v>
      </c>
      <c r="G6712" s="1" t="s">
        <v>122</v>
      </c>
      <c r="H6712">
        <v>341</v>
      </c>
      <c r="I6712">
        <v>270</v>
      </c>
      <c r="J6712">
        <v>0</v>
      </c>
      <c r="K6712">
        <v>1.1000000000000001</v>
      </c>
      <c r="L6712">
        <v>268.89999999999998</v>
      </c>
      <c r="M6712">
        <v>10</v>
      </c>
      <c r="N6712" s="1" t="s">
        <v>1823</v>
      </c>
      <c r="O6712">
        <v>16</v>
      </c>
    </row>
    <row r="6713" spans="1:15" x14ac:dyDescent="0.2">
      <c r="A6713" s="1" t="s">
        <v>30</v>
      </c>
      <c r="B6713" s="1" t="s">
        <v>47</v>
      </c>
      <c r="C6713">
        <v>23902470000146</v>
      </c>
      <c r="D6713" s="1" t="s">
        <v>2388</v>
      </c>
      <c r="E6713">
        <v>44487</v>
      </c>
      <c r="F6713">
        <v>4862</v>
      </c>
      <c r="G6713" s="1" t="s">
        <v>122</v>
      </c>
      <c r="H6713">
        <v>341</v>
      </c>
      <c r="I6713">
        <v>270</v>
      </c>
      <c r="J6713">
        <v>0</v>
      </c>
      <c r="K6713">
        <v>1.1000000000000001</v>
      </c>
      <c r="L6713">
        <v>268.89999999999998</v>
      </c>
      <c r="M6713">
        <v>10</v>
      </c>
      <c r="N6713" s="1" t="s">
        <v>1823</v>
      </c>
      <c r="O6713">
        <v>16</v>
      </c>
    </row>
    <row r="6714" spans="1:15" x14ac:dyDescent="0.2">
      <c r="A6714" s="1" t="s">
        <v>30</v>
      </c>
      <c r="B6714" s="1" t="s">
        <v>47</v>
      </c>
      <c r="C6714">
        <v>10443592000170</v>
      </c>
      <c r="D6714" s="1" t="s">
        <v>1841</v>
      </c>
      <c r="E6714">
        <v>44488</v>
      </c>
      <c r="F6714">
        <v>4618</v>
      </c>
      <c r="G6714" s="1" t="s">
        <v>122</v>
      </c>
      <c r="H6714">
        <v>341</v>
      </c>
      <c r="I6714">
        <v>395</v>
      </c>
      <c r="J6714">
        <v>10</v>
      </c>
      <c r="K6714">
        <v>1.1000000000000001</v>
      </c>
      <c r="L6714">
        <v>403.69</v>
      </c>
      <c r="M6714">
        <v>10</v>
      </c>
      <c r="N6714" s="1" t="s">
        <v>1823</v>
      </c>
      <c r="O6714">
        <v>16</v>
      </c>
    </row>
    <row r="6715" spans="1:15" x14ac:dyDescent="0.2">
      <c r="A6715" s="1" t="s">
        <v>30</v>
      </c>
      <c r="B6715" s="1" t="s">
        <v>47</v>
      </c>
      <c r="C6715">
        <v>2912927471</v>
      </c>
      <c r="D6715" s="1" t="s">
        <v>1832</v>
      </c>
      <c r="E6715">
        <v>44487</v>
      </c>
      <c r="F6715">
        <v>4604</v>
      </c>
      <c r="G6715" s="1" t="s">
        <v>122</v>
      </c>
      <c r="H6715">
        <v>341</v>
      </c>
      <c r="I6715">
        <v>625</v>
      </c>
      <c r="J6715">
        <v>0</v>
      </c>
      <c r="K6715">
        <v>1.1000000000000001</v>
      </c>
      <c r="L6715">
        <v>623.9</v>
      </c>
      <c r="M6715">
        <v>10</v>
      </c>
      <c r="N6715" s="1" t="s">
        <v>1823</v>
      </c>
      <c r="O6715">
        <v>16</v>
      </c>
    </row>
    <row r="6716" spans="1:15" x14ac:dyDescent="0.2">
      <c r="A6716" s="1" t="s">
        <v>30</v>
      </c>
      <c r="B6716" s="1" t="s">
        <v>47</v>
      </c>
      <c r="C6716">
        <v>19653622000147</v>
      </c>
      <c r="D6716" s="1" t="s">
        <v>1833</v>
      </c>
      <c r="E6716">
        <v>44487</v>
      </c>
      <c r="F6716">
        <v>3598</v>
      </c>
      <c r="G6716" s="1" t="s">
        <v>122</v>
      </c>
      <c r="H6716">
        <v>341</v>
      </c>
      <c r="I6716">
        <v>347</v>
      </c>
      <c r="J6716">
        <v>0</v>
      </c>
      <c r="K6716">
        <v>1.1000000000000001</v>
      </c>
      <c r="L6716">
        <v>345.9</v>
      </c>
      <c r="M6716">
        <v>10</v>
      </c>
      <c r="N6716" s="1" t="s">
        <v>1823</v>
      </c>
      <c r="O6716">
        <v>16</v>
      </c>
    </row>
    <row r="6717" spans="1:15" x14ac:dyDescent="0.2">
      <c r="A6717" s="1" t="s">
        <v>30</v>
      </c>
      <c r="B6717" s="1" t="s">
        <v>47</v>
      </c>
      <c r="C6717">
        <v>71139597418</v>
      </c>
      <c r="D6717" s="1" t="s">
        <v>1826</v>
      </c>
      <c r="E6717">
        <v>44487</v>
      </c>
      <c r="F6717">
        <v>4713</v>
      </c>
      <c r="G6717" s="1" t="s">
        <v>122</v>
      </c>
      <c r="H6717">
        <v>341</v>
      </c>
      <c r="I6717">
        <v>238</v>
      </c>
      <c r="J6717">
        <v>0</v>
      </c>
      <c r="K6717">
        <v>1.1000000000000001</v>
      </c>
      <c r="L6717">
        <v>236.9</v>
      </c>
      <c r="M6717">
        <v>10</v>
      </c>
      <c r="N6717" s="1" t="s">
        <v>1823</v>
      </c>
      <c r="O6717">
        <v>16</v>
      </c>
    </row>
    <row r="6718" spans="1:15" x14ac:dyDescent="0.2">
      <c r="A6718" s="1" t="s">
        <v>30</v>
      </c>
      <c r="B6718" s="1" t="s">
        <v>47</v>
      </c>
      <c r="C6718">
        <v>921839480</v>
      </c>
      <c r="D6718" s="1" t="s">
        <v>1851</v>
      </c>
      <c r="E6718">
        <v>44487</v>
      </c>
      <c r="F6718">
        <v>4702</v>
      </c>
      <c r="G6718" s="1" t="s">
        <v>122</v>
      </c>
      <c r="H6718">
        <v>341</v>
      </c>
      <c r="I6718">
        <v>338</v>
      </c>
      <c r="J6718">
        <v>0</v>
      </c>
      <c r="K6718">
        <v>1.1000000000000001</v>
      </c>
      <c r="L6718">
        <v>336.9</v>
      </c>
      <c r="M6718">
        <v>10</v>
      </c>
      <c r="N6718" s="1" t="s">
        <v>1823</v>
      </c>
      <c r="O6718">
        <v>16</v>
      </c>
    </row>
    <row r="6719" spans="1:15" x14ac:dyDescent="0.2">
      <c r="A6719" s="1" t="s">
        <v>30</v>
      </c>
      <c r="B6719" s="1" t="s">
        <v>47</v>
      </c>
      <c r="C6719">
        <v>3819211000149</v>
      </c>
      <c r="D6719" s="1" t="s">
        <v>1855</v>
      </c>
      <c r="E6719">
        <v>44487</v>
      </c>
      <c r="F6719">
        <v>4705</v>
      </c>
      <c r="G6719" s="1" t="s">
        <v>122</v>
      </c>
      <c r="H6719">
        <v>341</v>
      </c>
      <c r="I6719">
        <v>123</v>
      </c>
      <c r="J6719">
        <v>0</v>
      </c>
      <c r="K6719">
        <v>1.1000000000000001</v>
      </c>
      <c r="L6719">
        <v>121.9</v>
      </c>
      <c r="M6719">
        <v>10</v>
      </c>
      <c r="N6719" s="1" t="s">
        <v>1823</v>
      </c>
      <c r="O6719">
        <v>16</v>
      </c>
    </row>
    <row r="6720" spans="1:15" x14ac:dyDescent="0.2">
      <c r="A6720" s="1" t="s">
        <v>30</v>
      </c>
      <c r="B6720" s="1" t="s">
        <v>47</v>
      </c>
      <c r="C6720">
        <v>64814157487</v>
      </c>
      <c r="D6720" s="1" t="s">
        <v>1834</v>
      </c>
      <c r="E6720">
        <v>44487</v>
      </c>
      <c r="F6720">
        <v>4726</v>
      </c>
      <c r="G6720" s="1" t="s">
        <v>122</v>
      </c>
      <c r="H6720">
        <v>341</v>
      </c>
      <c r="I6720">
        <v>173</v>
      </c>
      <c r="J6720">
        <v>0</v>
      </c>
      <c r="K6720">
        <v>1.1000000000000001</v>
      </c>
      <c r="L6720">
        <v>171.9</v>
      </c>
      <c r="M6720">
        <v>10</v>
      </c>
      <c r="N6720" s="1" t="s">
        <v>1823</v>
      </c>
      <c r="O6720">
        <v>16</v>
      </c>
    </row>
    <row r="6721" spans="1:15" x14ac:dyDescent="0.2">
      <c r="A6721" s="1" t="s">
        <v>30</v>
      </c>
      <c r="B6721" s="1" t="s">
        <v>47</v>
      </c>
      <c r="C6721">
        <v>19653622000147</v>
      </c>
      <c r="D6721" s="1" t="s">
        <v>1833</v>
      </c>
      <c r="E6721">
        <v>44498</v>
      </c>
      <c r="F6721">
        <v>4798</v>
      </c>
      <c r="G6721" s="1" t="s">
        <v>122</v>
      </c>
      <c r="H6721">
        <v>341</v>
      </c>
      <c r="I6721">
        <v>343</v>
      </c>
      <c r="J6721">
        <v>0</v>
      </c>
      <c r="K6721">
        <v>1.1000000000000001</v>
      </c>
      <c r="L6721">
        <v>341.9</v>
      </c>
      <c r="M6721">
        <v>10</v>
      </c>
      <c r="N6721" s="1" t="s">
        <v>1823</v>
      </c>
      <c r="O6721">
        <v>16</v>
      </c>
    </row>
    <row r="6722" spans="1:15" x14ac:dyDescent="0.2">
      <c r="A6722" s="1" t="s">
        <v>30</v>
      </c>
      <c r="B6722" s="1" t="s">
        <v>47</v>
      </c>
      <c r="C6722">
        <v>39348548000162</v>
      </c>
      <c r="D6722" s="1" t="s">
        <v>1828</v>
      </c>
      <c r="E6722">
        <v>44498</v>
      </c>
      <c r="F6722">
        <v>4843</v>
      </c>
      <c r="G6722" s="1" t="s">
        <v>122</v>
      </c>
      <c r="H6722">
        <v>341</v>
      </c>
      <c r="I6722">
        <v>350</v>
      </c>
      <c r="J6722">
        <v>8</v>
      </c>
      <c r="K6722">
        <v>1.1000000000000001</v>
      </c>
      <c r="L6722">
        <v>357.18</v>
      </c>
      <c r="M6722">
        <v>10</v>
      </c>
      <c r="N6722" s="1" t="s">
        <v>1823</v>
      </c>
      <c r="O6722">
        <v>16</v>
      </c>
    </row>
    <row r="6723" spans="1:15" x14ac:dyDescent="0.2">
      <c r="A6723" s="1" t="s">
        <v>30</v>
      </c>
      <c r="B6723" s="1" t="s">
        <v>47</v>
      </c>
      <c r="C6723">
        <v>4823214000119</v>
      </c>
      <c r="D6723" s="1" t="s">
        <v>1837</v>
      </c>
      <c r="E6723">
        <v>44498</v>
      </c>
      <c r="F6723">
        <v>4874</v>
      </c>
      <c r="G6723" s="1" t="s">
        <v>122</v>
      </c>
      <c r="H6723">
        <v>341</v>
      </c>
      <c r="I6723">
        <v>310</v>
      </c>
      <c r="J6723">
        <v>0</v>
      </c>
      <c r="K6723">
        <v>1.1000000000000001</v>
      </c>
      <c r="L6723">
        <v>308.39999999999998</v>
      </c>
      <c r="M6723">
        <v>10</v>
      </c>
      <c r="N6723" s="1" t="s">
        <v>1823</v>
      </c>
      <c r="O6723">
        <v>16</v>
      </c>
    </row>
    <row r="6724" spans="1:15" x14ac:dyDescent="0.2">
      <c r="A6724" s="1" t="s">
        <v>30</v>
      </c>
      <c r="B6724" s="1" t="s">
        <v>47</v>
      </c>
      <c r="C6724">
        <v>31725466000188</v>
      </c>
      <c r="D6724" s="1" t="s">
        <v>1454</v>
      </c>
      <c r="E6724">
        <v>44498</v>
      </c>
      <c r="F6724">
        <v>4938</v>
      </c>
      <c r="G6724" s="1" t="s">
        <v>122</v>
      </c>
      <c r="H6724">
        <v>341</v>
      </c>
      <c r="I6724">
        <v>234</v>
      </c>
      <c r="J6724">
        <v>0</v>
      </c>
      <c r="K6724">
        <v>1.1000000000000001</v>
      </c>
      <c r="L6724">
        <v>232.9</v>
      </c>
      <c r="M6724">
        <v>10</v>
      </c>
      <c r="N6724" s="1" t="s">
        <v>1823</v>
      </c>
      <c r="O6724">
        <v>16</v>
      </c>
    </row>
    <row r="6725" spans="1:15" x14ac:dyDescent="0.2">
      <c r="A6725" s="1" t="s">
        <v>30</v>
      </c>
      <c r="B6725" s="1" t="s">
        <v>47</v>
      </c>
      <c r="C6725">
        <v>71139597418</v>
      </c>
      <c r="D6725" s="1" t="s">
        <v>1826</v>
      </c>
      <c r="E6725">
        <v>44487</v>
      </c>
      <c r="F6725">
        <v>3593</v>
      </c>
      <c r="G6725" s="1" t="s">
        <v>122</v>
      </c>
      <c r="H6725">
        <v>341</v>
      </c>
      <c r="I6725">
        <v>397</v>
      </c>
      <c r="J6725">
        <v>0</v>
      </c>
      <c r="K6725">
        <v>1.1000000000000001</v>
      </c>
      <c r="L6725">
        <v>395.9</v>
      </c>
      <c r="M6725">
        <v>10</v>
      </c>
      <c r="N6725" s="1" t="s">
        <v>1823</v>
      </c>
      <c r="O6725">
        <v>16</v>
      </c>
    </row>
    <row r="6726" spans="1:15" x14ac:dyDescent="0.2">
      <c r="A6726" s="1" t="s">
        <v>30</v>
      </c>
      <c r="B6726" s="1" t="s">
        <v>47</v>
      </c>
      <c r="C6726">
        <v>71139597418</v>
      </c>
      <c r="D6726" s="1" t="s">
        <v>1826</v>
      </c>
      <c r="E6726">
        <v>44487</v>
      </c>
      <c r="F6726">
        <v>4602</v>
      </c>
      <c r="G6726" s="1" t="s">
        <v>122</v>
      </c>
      <c r="H6726">
        <v>341</v>
      </c>
      <c r="I6726">
        <v>190</v>
      </c>
      <c r="J6726">
        <v>0</v>
      </c>
      <c r="K6726">
        <v>1.1000000000000001</v>
      </c>
      <c r="L6726">
        <v>188.9</v>
      </c>
      <c r="M6726">
        <v>10</v>
      </c>
      <c r="N6726" s="1" t="s">
        <v>1823</v>
      </c>
      <c r="O6726">
        <v>16</v>
      </c>
    </row>
    <row r="6727" spans="1:15" x14ac:dyDescent="0.2">
      <c r="A6727" s="1" t="s">
        <v>30</v>
      </c>
      <c r="B6727" s="1" t="s">
        <v>47</v>
      </c>
      <c r="C6727">
        <v>7028065000194</v>
      </c>
      <c r="D6727" s="1" t="s">
        <v>1453</v>
      </c>
      <c r="E6727">
        <v>44490</v>
      </c>
      <c r="F6727">
        <v>3592</v>
      </c>
      <c r="G6727" s="1" t="s">
        <v>122</v>
      </c>
      <c r="H6727">
        <v>341</v>
      </c>
      <c r="I6727">
        <v>408</v>
      </c>
      <c r="J6727">
        <v>0</v>
      </c>
      <c r="K6727">
        <v>1.1000000000000001</v>
      </c>
      <c r="L6727">
        <v>406.9</v>
      </c>
      <c r="M6727">
        <v>10</v>
      </c>
      <c r="N6727" s="1" t="s">
        <v>1823</v>
      </c>
      <c r="O6727">
        <v>16</v>
      </c>
    </row>
    <row r="6728" spans="1:15" x14ac:dyDescent="0.2">
      <c r="A6728" s="1" t="s">
        <v>30</v>
      </c>
      <c r="B6728" s="1" t="s">
        <v>47</v>
      </c>
      <c r="C6728">
        <v>2912927471</v>
      </c>
      <c r="D6728" s="1" t="s">
        <v>1832</v>
      </c>
      <c r="E6728">
        <v>44490</v>
      </c>
      <c r="F6728">
        <v>4876</v>
      </c>
      <c r="G6728" s="1" t="s">
        <v>122</v>
      </c>
      <c r="H6728">
        <v>341</v>
      </c>
      <c r="I6728">
        <v>575</v>
      </c>
      <c r="J6728">
        <v>0</v>
      </c>
      <c r="K6728">
        <v>1.1000000000000001</v>
      </c>
      <c r="L6728">
        <v>573.9</v>
      </c>
      <c r="M6728">
        <v>10</v>
      </c>
      <c r="N6728" s="1" t="s">
        <v>1823</v>
      </c>
      <c r="O6728">
        <v>16</v>
      </c>
    </row>
    <row r="6729" spans="1:15" x14ac:dyDescent="0.2">
      <c r="A6729" s="1" t="s">
        <v>30</v>
      </c>
      <c r="B6729" s="1" t="s">
        <v>47</v>
      </c>
      <c r="C6729">
        <v>19653622000147</v>
      </c>
      <c r="D6729" s="1" t="s">
        <v>1833</v>
      </c>
      <c r="E6729">
        <v>44498</v>
      </c>
      <c r="F6729">
        <v>4654</v>
      </c>
      <c r="G6729" s="1" t="s">
        <v>122</v>
      </c>
      <c r="H6729">
        <v>341</v>
      </c>
      <c r="I6729">
        <v>605</v>
      </c>
      <c r="J6729">
        <v>0</v>
      </c>
      <c r="K6729">
        <v>1.1000000000000001</v>
      </c>
      <c r="L6729">
        <v>603.9</v>
      </c>
      <c r="M6729">
        <v>10</v>
      </c>
      <c r="N6729" s="1" t="s">
        <v>1823</v>
      </c>
      <c r="O6729">
        <v>16</v>
      </c>
    </row>
    <row r="6730" spans="1:15" x14ac:dyDescent="0.2">
      <c r="A6730" s="1" t="s">
        <v>30</v>
      </c>
      <c r="B6730" s="1" t="s">
        <v>47</v>
      </c>
      <c r="C6730">
        <v>3265596478</v>
      </c>
      <c r="D6730" s="1" t="s">
        <v>2389</v>
      </c>
      <c r="E6730">
        <v>44498</v>
      </c>
      <c r="F6730">
        <v>4662</v>
      </c>
      <c r="G6730" s="1" t="s">
        <v>122</v>
      </c>
      <c r="H6730">
        <v>341</v>
      </c>
      <c r="I6730">
        <v>1573</v>
      </c>
      <c r="J6730">
        <v>40</v>
      </c>
      <c r="K6730">
        <v>1.1000000000000001</v>
      </c>
      <c r="L6730">
        <v>1611.87</v>
      </c>
      <c r="M6730">
        <v>10</v>
      </c>
      <c r="N6730" s="1" t="s">
        <v>1823</v>
      </c>
      <c r="O6730">
        <v>16</v>
      </c>
    </row>
    <row r="6731" spans="1:15" x14ac:dyDescent="0.2">
      <c r="A6731" s="1" t="s">
        <v>30</v>
      </c>
      <c r="B6731" s="1" t="s">
        <v>47</v>
      </c>
      <c r="C6731">
        <v>24307225000153</v>
      </c>
      <c r="D6731" s="1" t="s">
        <v>1843</v>
      </c>
      <c r="E6731">
        <v>44498</v>
      </c>
      <c r="F6731">
        <v>4785</v>
      </c>
      <c r="G6731" s="1" t="s">
        <v>122</v>
      </c>
      <c r="H6731">
        <v>341</v>
      </c>
      <c r="I6731">
        <v>460</v>
      </c>
      <c r="J6731">
        <v>0</v>
      </c>
      <c r="K6731">
        <v>1.1000000000000001</v>
      </c>
      <c r="L6731">
        <v>458.9</v>
      </c>
      <c r="M6731">
        <v>10</v>
      </c>
      <c r="N6731" s="1" t="s">
        <v>1823</v>
      </c>
      <c r="O6731">
        <v>16</v>
      </c>
    </row>
    <row r="6732" spans="1:15" x14ac:dyDescent="0.2">
      <c r="A6732" s="1" t="s">
        <v>30</v>
      </c>
      <c r="B6732" s="1" t="s">
        <v>47</v>
      </c>
      <c r="C6732">
        <v>71139597418</v>
      </c>
      <c r="D6732" s="1" t="s">
        <v>1826</v>
      </c>
      <c r="E6732">
        <v>44498</v>
      </c>
      <c r="F6732">
        <v>4792</v>
      </c>
      <c r="G6732" s="1" t="s">
        <v>122</v>
      </c>
      <c r="H6732">
        <v>341</v>
      </c>
      <c r="I6732">
        <v>188</v>
      </c>
      <c r="J6732">
        <v>0</v>
      </c>
      <c r="K6732">
        <v>1.1000000000000001</v>
      </c>
      <c r="L6732">
        <v>186.9</v>
      </c>
      <c r="M6732">
        <v>10</v>
      </c>
      <c r="N6732" s="1" t="s">
        <v>1823</v>
      </c>
      <c r="O6732">
        <v>16</v>
      </c>
    </row>
    <row r="6733" spans="1:15" x14ac:dyDescent="0.2">
      <c r="A6733" s="1" t="s">
        <v>30</v>
      </c>
      <c r="B6733" s="1" t="s">
        <v>47</v>
      </c>
      <c r="C6733">
        <v>5515224002012</v>
      </c>
      <c r="D6733" s="1" t="s">
        <v>1006</v>
      </c>
      <c r="E6733">
        <v>44497</v>
      </c>
      <c r="F6733">
        <v>4918</v>
      </c>
      <c r="G6733" s="1" t="s">
        <v>122</v>
      </c>
      <c r="H6733">
        <v>341</v>
      </c>
      <c r="I6733">
        <v>254</v>
      </c>
      <c r="J6733">
        <v>0</v>
      </c>
      <c r="K6733">
        <v>1.1000000000000001</v>
      </c>
      <c r="L6733">
        <v>252.9</v>
      </c>
      <c r="M6733">
        <v>10</v>
      </c>
      <c r="N6733" s="1" t="s">
        <v>1823</v>
      </c>
      <c r="O6733">
        <v>16</v>
      </c>
    </row>
    <row r="6734" spans="1:15" x14ac:dyDescent="0.2">
      <c r="A6734" s="1" t="s">
        <v>30</v>
      </c>
      <c r="B6734" s="1" t="s">
        <v>47</v>
      </c>
      <c r="C6734">
        <v>31725466000188</v>
      </c>
      <c r="D6734" s="1" t="s">
        <v>1454</v>
      </c>
      <c r="E6734">
        <v>44497</v>
      </c>
      <c r="F6734">
        <v>4902</v>
      </c>
      <c r="G6734" s="1" t="s">
        <v>122</v>
      </c>
      <c r="H6734">
        <v>341</v>
      </c>
      <c r="I6734">
        <v>175</v>
      </c>
      <c r="J6734">
        <v>0</v>
      </c>
      <c r="K6734">
        <v>1.1000000000000001</v>
      </c>
      <c r="L6734">
        <v>173.9</v>
      </c>
      <c r="M6734">
        <v>10</v>
      </c>
      <c r="N6734" s="1" t="s">
        <v>1823</v>
      </c>
      <c r="O6734">
        <v>16</v>
      </c>
    </row>
    <row r="6735" spans="1:15" x14ac:dyDescent="0.2">
      <c r="A6735" s="1" t="s">
        <v>30</v>
      </c>
      <c r="B6735" s="1" t="s">
        <v>47</v>
      </c>
      <c r="C6735">
        <v>9021302000110</v>
      </c>
      <c r="D6735" s="1" t="s">
        <v>1836</v>
      </c>
      <c r="E6735">
        <v>44497</v>
      </c>
      <c r="F6735">
        <v>4933</v>
      </c>
      <c r="G6735" s="1" t="s">
        <v>122</v>
      </c>
      <c r="H6735">
        <v>341</v>
      </c>
      <c r="I6735">
        <v>1090</v>
      </c>
      <c r="J6735">
        <v>0</v>
      </c>
      <c r="K6735">
        <v>1.1000000000000001</v>
      </c>
      <c r="L6735">
        <v>1088.9000000000001</v>
      </c>
      <c r="M6735">
        <v>10</v>
      </c>
      <c r="N6735" s="1" t="s">
        <v>1823</v>
      </c>
      <c r="O6735">
        <v>16</v>
      </c>
    </row>
    <row r="6736" spans="1:15" x14ac:dyDescent="0.2">
      <c r="A6736" s="1" t="s">
        <v>30</v>
      </c>
      <c r="B6736" s="1" t="s">
        <v>47</v>
      </c>
      <c r="C6736">
        <v>71139597418</v>
      </c>
      <c r="D6736" s="1" t="s">
        <v>1826</v>
      </c>
      <c r="E6736">
        <v>44497</v>
      </c>
      <c r="F6736">
        <v>4932</v>
      </c>
      <c r="G6736" s="1" t="s">
        <v>122</v>
      </c>
      <c r="H6736">
        <v>341</v>
      </c>
      <c r="I6736">
        <v>194</v>
      </c>
      <c r="J6736">
        <v>0</v>
      </c>
      <c r="K6736">
        <v>1.1000000000000001</v>
      </c>
      <c r="L6736">
        <v>192.9</v>
      </c>
      <c r="M6736">
        <v>10</v>
      </c>
      <c r="N6736" s="1" t="s">
        <v>1823</v>
      </c>
      <c r="O6736">
        <v>16</v>
      </c>
    </row>
    <row r="6737" spans="1:15" x14ac:dyDescent="0.2">
      <c r="A6737" s="1" t="s">
        <v>30</v>
      </c>
      <c r="B6737" s="1" t="s">
        <v>47</v>
      </c>
      <c r="C6737">
        <v>49636812420</v>
      </c>
      <c r="D6737" s="1" t="s">
        <v>1847</v>
      </c>
      <c r="E6737">
        <v>44490</v>
      </c>
      <c r="F6737">
        <v>76</v>
      </c>
      <c r="G6737" s="1" t="s">
        <v>122</v>
      </c>
      <c r="H6737">
        <v>342</v>
      </c>
      <c r="I6737">
        <v>904</v>
      </c>
      <c r="J6737">
        <v>18</v>
      </c>
      <c r="K6737">
        <v>1.1000000000000001</v>
      </c>
      <c r="L6737">
        <v>921.19</v>
      </c>
      <c r="M6737">
        <v>10</v>
      </c>
      <c r="N6737" s="1" t="s">
        <v>1823</v>
      </c>
      <c r="O6737">
        <v>16</v>
      </c>
    </row>
    <row r="6738" spans="1:15" x14ac:dyDescent="0.2">
      <c r="A6738" s="1" t="s">
        <v>30</v>
      </c>
      <c r="B6738" s="1" t="s">
        <v>47</v>
      </c>
      <c r="C6738">
        <v>8762086000100</v>
      </c>
      <c r="D6738" s="1" t="s">
        <v>1840</v>
      </c>
      <c r="E6738">
        <v>44490</v>
      </c>
      <c r="F6738">
        <v>4611</v>
      </c>
      <c r="G6738" s="1" t="s">
        <v>122</v>
      </c>
      <c r="H6738">
        <v>341</v>
      </c>
      <c r="I6738">
        <v>400</v>
      </c>
      <c r="J6738">
        <v>0</v>
      </c>
      <c r="K6738">
        <v>1.1000000000000001</v>
      </c>
      <c r="L6738">
        <v>398.9</v>
      </c>
      <c r="M6738">
        <v>10</v>
      </c>
      <c r="N6738" s="1" t="s">
        <v>1823</v>
      </c>
      <c r="O6738">
        <v>16</v>
      </c>
    </row>
    <row r="6739" spans="1:15" x14ac:dyDescent="0.2">
      <c r="A6739" s="1" t="s">
        <v>30</v>
      </c>
      <c r="B6739" s="1" t="s">
        <v>47</v>
      </c>
      <c r="C6739">
        <v>7843699000109</v>
      </c>
      <c r="D6739" s="1" t="s">
        <v>1444</v>
      </c>
      <c r="E6739">
        <v>44496</v>
      </c>
      <c r="F6739">
        <v>4912</v>
      </c>
      <c r="G6739" s="1" t="s">
        <v>122</v>
      </c>
      <c r="H6739">
        <v>341</v>
      </c>
      <c r="I6739">
        <v>1200</v>
      </c>
      <c r="J6739">
        <v>0</v>
      </c>
      <c r="K6739">
        <v>1.1000000000000001</v>
      </c>
      <c r="L6739">
        <v>1198.9000000000001</v>
      </c>
      <c r="M6739">
        <v>10</v>
      </c>
      <c r="N6739" s="1" t="s">
        <v>1823</v>
      </c>
      <c r="O6739">
        <v>16</v>
      </c>
    </row>
    <row r="6740" spans="1:15" x14ac:dyDescent="0.2">
      <c r="A6740" s="1" t="s">
        <v>30</v>
      </c>
      <c r="B6740" s="1" t="s">
        <v>47</v>
      </c>
      <c r="C6740">
        <v>8614679000110</v>
      </c>
      <c r="D6740" s="1" t="s">
        <v>1452</v>
      </c>
      <c r="E6740">
        <v>44496</v>
      </c>
      <c r="F6740">
        <v>3497</v>
      </c>
      <c r="G6740" s="1" t="s">
        <v>122</v>
      </c>
      <c r="H6740">
        <v>341</v>
      </c>
      <c r="I6740">
        <v>1250</v>
      </c>
      <c r="J6740">
        <v>25</v>
      </c>
      <c r="K6740">
        <v>1.1000000000000001</v>
      </c>
      <c r="L6740">
        <v>1274.19</v>
      </c>
      <c r="M6740">
        <v>10</v>
      </c>
      <c r="N6740" s="1" t="s">
        <v>1823</v>
      </c>
      <c r="O6740">
        <v>16</v>
      </c>
    </row>
    <row r="6741" spans="1:15" x14ac:dyDescent="0.2">
      <c r="A6741" s="1" t="s">
        <v>30</v>
      </c>
      <c r="B6741" s="1" t="s">
        <v>47</v>
      </c>
      <c r="C6741">
        <v>3819211000149</v>
      </c>
      <c r="D6741" s="1" t="s">
        <v>1855</v>
      </c>
      <c r="E6741">
        <v>44496</v>
      </c>
      <c r="F6741">
        <v>2236</v>
      </c>
      <c r="G6741" s="1" t="s">
        <v>122</v>
      </c>
      <c r="H6741">
        <v>341</v>
      </c>
      <c r="I6741">
        <v>559</v>
      </c>
      <c r="J6741">
        <v>0</v>
      </c>
      <c r="K6741">
        <v>1.1000000000000001</v>
      </c>
      <c r="L6741">
        <v>557.9</v>
      </c>
      <c r="M6741">
        <v>10</v>
      </c>
      <c r="N6741" s="1" t="s">
        <v>1823</v>
      </c>
      <c r="O6741">
        <v>16</v>
      </c>
    </row>
    <row r="6742" spans="1:15" x14ac:dyDescent="0.2">
      <c r="A6742" s="1" t="s">
        <v>30</v>
      </c>
      <c r="B6742" s="1" t="s">
        <v>47</v>
      </c>
      <c r="C6742">
        <v>10443592000170</v>
      </c>
      <c r="D6742" s="1" t="s">
        <v>1841</v>
      </c>
      <c r="E6742">
        <v>44490</v>
      </c>
      <c r="F6742">
        <v>77</v>
      </c>
      <c r="G6742" s="1" t="s">
        <v>122</v>
      </c>
      <c r="H6742">
        <v>342</v>
      </c>
      <c r="I6742">
        <v>197</v>
      </c>
      <c r="J6742">
        <v>0</v>
      </c>
      <c r="K6742">
        <v>1.1000000000000001</v>
      </c>
      <c r="L6742">
        <v>195.9</v>
      </c>
      <c r="M6742">
        <v>10</v>
      </c>
      <c r="N6742" s="1" t="s">
        <v>1823</v>
      </c>
      <c r="O6742">
        <v>16</v>
      </c>
    </row>
    <row r="6743" spans="1:15" x14ac:dyDescent="0.2">
      <c r="A6743" s="1" t="s">
        <v>30</v>
      </c>
      <c r="B6743" s="1" t="s">
        <v>47</v>
      </c>
      <c r="C6743">
        <v>92670814468</v>
      </c>
      <c r="D6743" s="1" t="s">
        <v>1447</v>
      </c>
      <c r="E6743">
        <v>44497</v>
      </c>
      <c r="F6743">
        <v>4617</v>
      </c>
      <c r="G6743" s="1" t="s">
        <v>122</v>
      </c>
      <c r="H6743">
        <v>341</v>
      </c>
      <c r="I6743">
        <v>800</v>
      </c>
      <c r="J6743">
        <v>17</v>
      </c>
      <c r="K6743">
        <v>1.1000000000000001</v>
      </c>
      <c r="L6743">
        <v>815.66</v>
      </c>
      <c r="M6743">
        <v>10</v>
      </c>
      <c r="N6743" s="1" t="s">
        <v>1823</v>
      </c>
      <c r="O6743">
        <v>16</v>
      </c>
    </row>
    <row r="6744" spans="1:15" x14ac:dyDescent="0.2">
      <c r="A6744" s="1" t="s">
        <v>30</v>
      </c>
      <c r="B6744" s="1" t="s">
        <v>47</v>
      </c>
      <c r="C6744">
        <v>7028065000194</v>
      </c>
      <c r="D6744" s="1" t="s">
        <v>1453</v>
      </c>
      <c r="E6744">
        <v>44497</v>
      </c>
      <c r="F6744">
        <v>4784</v>
      </c>
      <c r="G6744" s="1" t="s">
        <v>122</v>
      </c>
      <c r="H6744">
        <v>341</v>
      </c>
      <c r="I6744">
        <v>850</v>
      </c>
      <c r="J6744">
        <v>0</v>
      </c>
      <c r="K6744">
        <v>1.1000000000000001</v>
      </c>
      <c r="L6744">
        <v>848.9</v>
      </c>
      <c r="M6744">
        <v>10</v>
      </c>
      <c r="N6744" s="1" t="s">
        <v>1823</v>
      </c>
      <c r="O6744">
        <v>16</v>
      </c>
    </row>
    <row r="6745" spans="1:15" x14ac:dyDescent="0.2">
      <c r="A6745" s="1" t="s">
        <v>30</v>
      </c>
      <c r="B6745" s="1" t="s">
        <v>47</v>
      </c>
      <c r="C6745">
        <v>10667481000147</v>
      </c>
      <c r="D6745" s="1" t="s">
        <v>1824</v>
      </c>
      <c r="E6745">
        <v>44495</v>
      </c>
      <c r="F6745">
        <v>3499</v>
      </c>
      <c r="G6745" s="1" t="s">
        <v>122</v>
      </c>
      <c r="H6745">
        <v>341</v>
      </c>
      <c r="I6745">
        <v>598</v>
      </c>
      <c r="J6745">
        <v>0</v>
      </c>
      <c r="K6745">
        <v>1.1000000000000001</v>
      </c>
      <c r="L6745">
        <v>596.9</v>
      </c>
      <c r="M6745">
        <v>10</v>
      </c>
      <c r="N6745" s="1" t="s">
        <v>1823</v>
      </c>
      <c r="O6745">
        <v>16</v>
      </c>
    </row>
    <row r="6746" spans="1:15" x14ac:dyDescent="0.2">
      <c r="A6746" s="1" t="s">
        <v>30</v>
      </c>
      <c r="B6746" s="1" t="s">
        <v>47</v>
      </c>
      <c r="C6746">
        <v>33758021000120</v>
      </c>
      <c r="D6746" s="1" t="s">
        <v>1844</v>
      </c>
      <c r="E6746">
        <v>44495</v>
      </c>
      <c r="F6746">
        <v>3541</v>
      </c>
      <c r="G6746" s="1" t="s">
        <v>122</v>
      </c>
      <c r="H6746">
        <v>341</v>
      </c>
      <c r="I6746">
        <v>1287</v>
      </c>
      <c r="J6746">
        <v>32</v>
      </c>
      <c r="K6746">
        <v>1.1000000000000001</v>
      </c>
      <c r="L6746">
        <v>1317.64</v>
      </c>
      <c r="M6746">
        <v>10</v>
      </c>
      <c r="N6746" s="1" t="s">
        <v>1823</v>
      </c>
      <c r="O6746">
        <v>16</v>
      </c>
    </row>
    <row r="6747" spans="1:15" x14ac:dyDescent="0.2">
      <c r="A6747" s="1" t="s">
        <v>30</v>
      </c>
      <c r="B6747" s="1" t="s">
        <v>47</v>
      </c>
      <c r="C6747">
        <v>19653622000147</v>
      </c>
      <c r="D6747" s="1" t="s">
        <v>1833</v>
      </c>
      <c r="E6747">
        <v>44496</v>
      </c>
      <c r="F6747">
        <v>4635</v>
      </c>
      <c r="G6747" s="1" t="s">
        <v>122</v>
      </c>
      <c r="H6747">
        <v>341</v>
      </c>
      <c r="I6747">
        <v>347</v>
      </c>
      <c r="J6747">
        <v>0</v>
      </c>
      <c r="K6747">
        <v>1.1000000000000001</v>
      </c>
      <c r="L6747">
        <v>345.9</v>
      </c>
      <c r="M6747">
        <v>10</v>
      </c>
      <c r="N6747" s="1" t="s">
        <v>1823</v>
      </c>
      <c r="O6747">
        <v>16</v>
      </c>
    </row>
    <row r="6748" spans="1:15" x14ac:dyDescent="0.2">
      <c r="A6748" s="1" t="s">
        <v>30</v>
      </c>
      <c r="B6748" s="1" t="s">
        <v>47</v>
      </c>
      <c r="C6748">
        <v>12164854000354</v>
      </c>
      <c r="D6748" s="1" t="s">
        <v>2390</v>
      </c>
      <c r="E6748">
        <v>44496</v>
      </c>
      <c r="F6748">
        <v>4738</v>
      </c>
      <c r="G6748" s="1" t="s">
        <v>122</v>
      </c>
      <c r="H6748">
        <v>341</v>
      </c>
      <c r="I6748">
        <v>733</v>
      </c>
      <c r="J6748">
        <v>0</v>
      </c>
      <c r="K6748">
        <v>1.1000000000000001</v>
      </c>
      <c r="L6748">
        <v>731.9</v>
      </c>
      <c r="M6748">
        <v>10</v>
      </c>
      <c r="N6748" s="1" t="s">
        <v>1823</v>
      </c>
      <c r="O6748">
        <v>16</v>
      </c>
    </row>
    <row r="6749" spans="1:15" x14ac:dyDescent="0.2">
      <c r="A6749" s="1" t="s">
        <v>30</v>
      </c>
      <c r="B6749" s="1" t="s">
        <v>47</v>
      </c>
      <c r="C6749">
        <v>19078951000101</v>
      </c>
      <c r="D6749" s="1" t="s">
        <v>1496</v>
      </c>
      <c r="E6749">
        <v>44496</v>
      </c>
      <c r="F6749">
        <v>4768</v>
      </c>
      <c r="G6749" s="1" t="s">
        <v>122</v>
      </c>
      <c r="H6749">
        <v>341</v>
      </c>
      <c r="I6749">
        <v>425</v>
      </c>
      <c r="J6749">
        <v>0</v>
      </c>
      <c r="K6749">
        <v>1.1000000000000001</v>
      </c>
      <c r="L6749">
        <v>423.9</v>
      </c>
      <c r="M6749">
        <v>10</v>
      </c>
      <c r="N6749" s="1" t="s">
        <v>1823</v>
      </c>
      <c r="O6749">
        <v>16</v>
      </c>
    </row>
    <row r="6750" spans="1:15" x14ac:dyDescent="0.2">
      <c r="A6750" s="1" t="s">
        <v>30</v>
      </c>
      <c r="B6750" s="1" t="s">
        <v>47</v>
      </c>
      <c r="C6750">
        <v>2912927471</v>
      </c>
      <c r="D6750" s="1" t="s">
        <v>1832</v>
      </c>
      <c r="E6750">
        <v>44496</v>
      </c>
      <c r="F6750">
        <v>4903</v>
      </c>
      <c r="G6750" s="1" t="s">
        <v>122</v>
      </c>
      <c r="H6750">
        <v>341</v>
      </c>
      <c r="I6750">
        <v>434</v>
      </c>
      <c r="J6750">
        <v>0</v>
      </c>
      <c r="K6750">
        <v>1.1000000000000001</v>
      </c>
      <c r="L6750">
        <v>432.9</v>
      </c>
      <c r="M6750">
        <v>10</v>
      </c>
      <c r="N6750" s="1" t="s">
        <v>1823</v>
      </c>
      <c r="O6750">
        <v>16</v>
      </c>
    </row>
    <row r="6751" spans="1:15" x14ac:dyDescent="0.2">
      <c r="A6751" s="1" t="s">
        <v>30</v>
      </c>
      <c r="B6751" s="1" t="s">
        <v>47</v>
      </c>
      <c r="C6751">
        <v>921839480</v>
      </c>
      <c r="D6751" s="1" t="s">
        <v>1851</v>
      </c>
      <c r="E6751">
        <v>44495</v>
      </c>
      <c r="F6751">
        <v>4749</v>
      </c>
      <c r="G6751" s="1" t="s">
        <v>122</v>
      </c>
      <c r="H6751">
        <v>341</v>
      </c>
      <c r="I6751">
        <v>867</v>
      </c>
      <c r="J6751">
        <v>0</v>
      </c>
      <c r="K6751">
        <v>1.1000000000000001</v>
      </c>
      <c r="L6751">
        <v>865.9</v>
      </c>
      <c r="M6751">
        <v>10</v>
      </c>
      <c r="N6751" s="1" t="s">
        <v>1823</v>
      </c>
      <c r="O6751">
        <v>16</v>
      </c>
    </row>
    <row r="6752" spans="1:15" x14ac:dyDescent="0.2">
      <c r="A6752" s="1" t="s">
        <v>30</v>
      </c>
      <c r="B6752" s="1" t="s">
        <v>47</v>
      </c>
      <c r="C6752">
        <v>19653622000147</v>
      </c>
      <c r="D6752" s="1" t="s">
        <v>1833</v>
      </c>
      <c r="E6752">
        <v>44495</v>
      </c>
      <c r="F6752">
        <v>4746</v>
      </c>
      <c r="G6752" s="1" t="s">
        <v>122</v>
      </c>
      <c r="H6752">
        <v>341</v>
      </c>
      <c r="I6752">
        <v>107</v>
      </c>
      <c r="J6752">
        <v>0</v>
      </c>
      <c r="K6752">
        <v>1.1000000000000001</v>
      </c>
      <c r="L6752">
        <v>105.9</v>
      </c>
      <c r="M6752">
        <v>10</v>
      </c>
      <c r="N6752" s="1" t="s">
        <v>1823</v>
      </c>
      <c r="O6752">
        <v>16</v>
      </c>
    </row>
    <row r="6753" spans="1:15" x14ac:dyDescent="0.2">
      <c r="A6753" s="1" t="s">
        <v>30</v>
      </c>
      <c r="B6753" s="1" t="s">
        <v>47</v>
      </c>
      <c r="C6753">
        <v>7028065000194</v>
      </c>
      <c r="D6753" s="1" t="s">
        <v>1453</v>
      </c>
      <c r="E6753">
        <v>44495</v>
      </c>
      <c r="F6753">
        <v>4776</v>
      </c>
      <c r="G6753" s="1" t="s">
        <v>122</v>
      </c>
      <c r="H6753">
        <v>341</v>
      </c>
      <c r="I6753">
        <v>1105</v>
      </c>
      <c r="J6753">
        <v>0</v>
      </c>
      <c r="K6753">
        <v>1.1000000000000001</v>
      </c>
      <c r="L6753">
        <v>1103.9000000000001</v>
      </c>
      <c r="M6753">
        <v>10</v>
      </c>
      <c r="N6753" s="1" t="s">
        <v>1823</v>
      </c>
      <c r="O6753">
        <v>16</v>
      </c>
    </row>
    <row r="6754" spans="1:15" x14ac:dyDescent="0.2">
      <c r="A6754" s="1" t="s">
        <v>30</v>
      </c>
      <c r="B6754" s="1" t="s">
        <v>47</v>
      </c>
      <c r="C6754">
        <v>33758021000120</v>
      </c>
      <c r="D6754" s="1" t="s">
        <v>1844</v>
      </c>
      <c r="E6754">
        <v>44495</v>
      </c>
      <c r="F6754">
        <v>4866</v>
      </c>
      <c r="G6754" s="1" t="s">
        <v>122</v>
      </c>
      <c r="H6754">
        <v>341</v>
      </c>
      <c r="I6754">
        <v>600</v>
      </c>
      <c r="J6754">
        <v>13</v>
      </c>
      <c r="K6754">
        <v>1.1000000000000001</v>
      </c>
      <c r="L6754">
        <v>612.16</v>
      </c>
      <c r="M6754">
        <v>10</v>
      </c>
      <c r="N6754" s="1" t="s">
        <v>1823</v>
      </c>
      <c r="O6754">
        <v>16</v>
      </c>
    </row>
    <row r="6755" spans="1:15" x14ac:dyDescent="0.2">
      <c r="A6755" s="1" t="s">
        <v>30</v>
      </c>
      <c r="B6755" s="1" t="s">
        <v>47</v>
      </c>
      <c r="C6755">
        <v>71139597418</v>
      </c>
      <c r="D6755" s="1" t="s">
        <v>1826</v>
      </c>
      <c r="E6755">
        <v>44495</v>
      </c>
      <c r="F6755">
        <v>4864</v>
      </c>
      <c r="G6755" s="1" t="s">
        <v>122</v>
      </c>
      <c r="H6755">
        <v>341</v>
      </c>
      <c r="I6755">
        <v>386</v>
      </c>
      <c r="J6755">
        <v>8</v>
      </c>
      <c r="K6755">
        <v>1.1000000000000001</v>
      </c>
      <c r="L6755">
        <v>393.34</v>
      </c>
      <c r="M6755">
        <v>10</v>
      </c>
      <c r="N6755" s="1" t="s">
        <v>1823</v>
      </c>
      <c r="O6755">
        <v>16</v>
      </c>
    </row>
    <row r="6756" spans="1:15" x14ac:dyDescent="0.2">
      <c r="A6756" s="1" t="s">
        <v>30</v>
      </c>
      <c r="B6756" s="1" t="s">
        <v>47</v>
      </c>
      <c r="C6756">
        <v>71139597418</v>
      </c>
      <c r="D6756" s="1" t="s">
        <v>1826</v>
      </c>
      <c r="E6756">
        <v>44495</v>
      </c>
      <c r="F6756">
        <v>4882</v>
      </c>
      <c r="G6756" s="1" t="s">
        <v>122</v>
      </c>
      <c r="H6756">
        <v>341</v>
      </c>
      <c r="I6756">
        <v>166</v>
      </c>
      <c r="J6756">
        <v>0</v>
      </c>
      <c r="K6756">
        <v>1.1000000000000001</v>
      </c>
      <c r="L6756">
        <v>164.9</v>
      </c>
      <c r="M6756">
        <v>10</v>
      </c>
      <c r="N6756" s="1" t="s">
        <v>1823</v>
      </c>
      <c r="O6756">
        <v>16</v>
      </c>
    </row>
    <row r="6757" spans="1:15" x14ac:dyDescent="0.2">
      <c r="A6757" s="1" t="s">
        <v>30</v>
      </c>
      <c r="B6757" s="1" t="s">
        <v>47</v>
      </c>
      <c r="C6757">
        <v>6039438000160</v>
      </c>
      <c r="D6757" s="1" t="s">
        <v>1849</v>
      </c>
      <c r="E6757">
        <v>44491</v>
      </c>
      <c r="F6757">
        <v>3355</v>
      </c>
      <c r="G6757" s="1" t="s">
        <v>122</v>
      </c>
      <c r="H6757">
        <v>341</v>
      </c>
      <c r="I6757">
        <v>1175</v>
      </c>
      <c r="J6757">
        <v>0</v>
      </c>
      <c r="K6757">
        <v>1.1000000000000001</v>
      </c>
      <c r="L6757">
        <v>1173.9000000000001</v>
      </c>
      <c r="M6757">
        <v>10</v>
      </c>
      <c r="N6757" s="1" t="s">
        <v>1823</v>
      </c>
      <c r="O6757">
        <v>16</v>
      </c>
    </row>
    <row r="6758" spans="1:15" x14ac:dyDescent="0.2">
      <c r="A6758" s="1" t="s">
        <v>30</v>
      </c>
      <c r="B6758" s="1" t="s">
        <v>47</v>
      </c>
      <c r="C6758">
        <v>11418943000155</v>
      </c>
      <c r="D6758" s="1" t="s">
        <v>1853</v>
      </c>
      <c r="E6758">
        <v>44491</v>
      </c>
      <c r="F6758">
        <v>4613</v>
      </c>
      <c r="G6758" s="1" t="s">
        <v>122</v>
      </c>
      <c r="H6758">
        <v>341</v>
      </c>
      <c r="I6758">
        <v>808</v>
      </c>
      <c r="J6758">
        <v>0</v>
      </c>
      <c r="K6758">
        <v>1.1000000000000001</v>
      </c>
      <c r="L6758">
        <v>806.9</v>
      </c>
      <c r="M6758">
        <v>10</v>
      </c>
      <c r="N6758" s="1" t="s">
        <v>1823</v>
      </c>
      <c r="O6758">
        <v>16</v>
      </c>
    </row>
    <row r="6759" spans="1:15" x14ac:dyDescent="0.2">
      <c r="A6759" s="1" t="s">
        <v>30</v>
      </c>
      <c r="B6759" s="1" t="s">
        <v>47</v>
      </c>
      <c r="C6759">
        <v>7037124000190</v>
      </c>
      <c r="D6759" s="1" t="s">
        <v>1846</v>
      </c>
      <c r="E6759">
        <v>44491</v>
      </c>
      <c r="F6759">
        <v>4725</v>
      </c>
      <c r="G6759" s="1" t="s">
        <v>122</v>
      </c>
      <c r="H6759">
        <v>341</v>
      </c>
      <c r="I6759">
        <v>560</v>
      </c>
      <c r="J6759">
        <v>0</v>
      </c>
      <c r="K6759">
        <v>1.1000000000000001</v>
      </c>
      <c r="L6759">
        <v>558.9</v>
      </c>
      <c r="M6759">
        <v>10</v>
      </c>
      <c r="N6759" s="1" t="s">
        <v>1823</v>
      </c>
      <c r="O6759">
        <v>16</v>
      </c>
    </row>
    <row r="6760" spans="1:15" x14ac:dyDescent="0.2">
      <c r="A6760" s="1" t="s">
        <v>30</v>
      </c>
      <c r="B6760" s="1" t="s">
        <v>47</v>
      </c>
      <c r="C6760">
        <v>19653622000147</v>
      </c>
      <c r="D6760" s="1" t="s">
        <v>1833</v>
      </c>
      <c r="E6760">
        <v>44491</v>
      </c>
      <c r="F6760">
        <v>4767</v>
      </c>
      <c r="G6760" s="1" t="s">
        <v>122</v>
      </c>
      <c r="H6760">
        <v>341</v>
      </c>
      <c r="I6760">
        <v>868</v>
      </c>
      <c r="J6760">
        <v>0</v>
      </c>
      <c r="K6760">
        <v>1.1000000000000001</v>
      </c>
      <c r="L6760">
        <v>866.9</v>
      </c>
      <c r="M6760">
        <v>10</v>
      </c>
      <c r="N6760" s="1" t="s">
        <v>1823</v>
      </c>
      <c r="O6760">
        <v>16</v>
      </c>
    </row>
    <row r="6761" spans="1:15" x14ac:dyDescent="0.2">
      <c r="A6761" s="1" t="s">
        <v>30</v>
      </c>
      <c r="B6761" s="1" t="s">
        <v>47</v>
      </c>
      <c r="C6761">
        <v>19653622000147</v>
      </c>
      <c r="D6761" s="1" t="s">
        <v>1833</v>
      </c>
      <c r="E6761">
        <v>44495</v>
      </c>
      <c r="F6761">
        <v>4621</v>
      </c>
      <c r="G6761" s="1" t="s">
        <v>122</v>
      </c>
      <c r="H6761">
        <v>341</v>
      </c>
      <c r="I6761">
        <v>363</v>
      </c>
      <c r="J6761">
        <v>0</v>
      </c>
      <c r="K6761">
        <v>1.1000000000000001</v>
      </c>
      <c r="L6761">
        <v>361.9</v>
      </c>
      <c r="M6761">
        <v>10</v>
      </c>
      <c r="N6761" s="1" t="s">
        <v>1823</v>
      </c>
      <c r="O6761">
        <v>16</v>
      </c>
    </row>
    <row r="6762" spans="1:15" x14ac:dyDescent="0.2">
      <c r="A6762" s="1" t="s">
        <v>30</v>
      </c>
      <c r="B6762" s="1" t="s">
        <v>47</v>
      </c>
      <c r="C6762">
        <v>71139597418</v>
      </c>
      <c r="D6762" s="1" t="s">
        <v>1826</v>
      </c>
      <c r="E6762">
        <v>44495</v>
      </c>
      <c r="F6762">
        <v>4637</v>
      </c>
      <c r="G6762" s="1" t="s">
        <v>122</v>
      </c>
      <c r="H6762">
        <v>341</v>
      </c>
      <c r="I6762">
        <v>192</v>
      </c>
      <c r="J6762">
        <v>0</v>
      </c>
      <c r="K6762">
        <v>1.1000000000000001</v>
      </c>
      <c r="L6762">
        <v>190.9</v>
      </c>
      <c r="M6762">
        <v>10</v>
      </c>
      <c r="N6762" s="1" t="s">
        <v>1823</v>
      </c>
      <c r="O6762">
        <v>16</v>
      </c>
    </row>
    <row r="6763" spans="1:15" x14ac:dyDescent="0.2">
      <c r="A6763" s="1" t="s">
        <v>30</v>
      </c>
      <c r="B6763" s="1" t="s">
        <v>47</v>
      </c>
      <c r="C6763">
        <v>5132476000108</v>
      </c>
      <c r="D6763" s="1" t="s">
        <v>2263</v>
      </c>
      <c r="E6763">
        <v>44484</v>
      </c>
      <c r="F6763">
        <v>4855</v>
      </c>
      <c r="G6763" s="1" t="s">
        <v>122</v>
      </c>
      <c r="H6763">
        <v>341</v>
      </c>
      <c r="I6763">
        <v>216</v>
      </c>
      <c r="J6763">
        <v>0</v>
      </c>
      <c r="K6763">
        <v>1.1000000000000001</v>
      </c>
      <c r="L6763">
        <v>214.9</v>
      </c>
      <c r="M6763">
        <v>10</v>
      </c>
      <c r="N6763" s="1" t="s">
        <v>1823</v>
      </c>
      <c r="O6763">
        <v>16</v>
      </c>
    </row>
    <row r="6764" spans="1:15" x14ac:dyDescent="0.2">
      <c r="A6764" s="1" t="s">
        <v>30</v>
      </c>
      <c r="B6764" s="1" t="s">
        <v>47</v>
      </c>
      <c r="C6764">
        <v>4823214000119</v>
      </c>
      <c r="D6764" s="1" t="s">
        <v>1837</v>
      </c>
      <c r="E6764">
        <v>44484</v>
      </c>
      <c r="F6764">
        <v>4854</v>
      </c>
      <c r="G6764" s="1" t="s">
        <v>122</v>
      </c>
      <c r="H6764">
        <v>341</v>
      </c>
      <c r="I6764">
        <v>302</v>
      </c>
      <c r="J6764">
        <v>0</v>
      </c>
      <c r="K6764">
        <v>1.1000000000000001</v>
      </c>
      <c r="L6764">
        <v>300.64999999999998</v>
      </c>
      <c r="M6764">
        <v>10</v>
      </c>
      <c r="N6764" s="1" t="s">
        <v>1823</v>
      </c>
      <c r="O6764">
        <v>16</v>
      </c>
    </row>
    <row r="6765" spans="1:15" x14ac:dyDescent="0.2">
      <c r="A6765" s="1" t="s">
        <v>30</v>
      </c>
      <c r="B6765" s="1" t="s">
        <v>47</v>
      </c>
      <c r="C6765">
        <v>8614679000110</v>
      </c>
      <c r="D6765" s="1" t="s">
        <v>1452</v>
      </c>
      <c r="E6765">
        <v>44484</v>
      </c>
      <c r="F6765">
        <v>4859</v>
      </c>
      <c r="G6765" s="1" t="s">
        <v>122</v>
      </c>
      <c r="H6765">
        <v>341</v>
      </c>
      <c r="I6765">
        <v>650</v>
      </c>
      <c r="J6765">
        <v>0</v>
      </c>
      <c r="K6765">
        <v>1.1000000000000001</v>
      </c>
      <c r="L6765">
        <v>648.9</v>
      </c>
      <c r="M6765">
        <v>10</v>
      </c>
      <c r="N6765" s="1" t="s">
        <v>1823</v>
      </c>
      <c r="O6765">
        <v>16</v>
      </c>
    </row>
    <row r="6766" spans="1:15" x14ac:dyDescent="0.2">
      <c r="A6766" s="1" t="s">
        <v>30</v>
      </c>
      <c r="B6766" s="1" t="s">
        <v>47</v>
      </c>
      <c r="C6766">
        <v>71139597418</v>
      </c>
      <c r="D6766" s="1" t="s">
        <v>1826</v>
      </c>
      <c r="E6766">
        <v>44494</v>
      </c>
      <c r="F6766">
        <v>2239</v>
      </c>
      <c r="G6766" s="1" t="s">
        <v>122</v>
      </c>
      <c r="H6766">
        <v>341</v>
      </c>
      <c r="I6766">
        <v>559</v>
      </c>
      <c r="J6766">
        <v>0</v>
      </c>
      <c r="K6766">
        <v>1.1000000000000001</v>
      </c>
      <c r="L6766">
        <v>557.9</v>
      </c>
      <c r="M6766">
        <v>10</v>
      </c>
      <c r="N6766" s="1" t="s">
        <v>1823</v>
      </c>
      <c r="O6766">
        <v>16</v>
      </c>
    </row>
    <row r="6767" spans="1:15" x14ac:dyDescent="0.2">
      <c r="A6767" s="1" t="s">
        <v>30</v>
      </c>
      <c r="B6767" s="1" t="s">
        <v>47</v>
      </c>
      <c r="C6767">
        <v>67756360400</v>
      </c>
      <c r="D6767" s="1" t="s">
        <v>1821</v>
      </c>
      <c r="E6767">
        <v>44494</v>
      </c>
      <c r="F6767">
        <v>4620</v>
      </c>
      <c r="G6767" s="1" t="s">
        <v>122</v>
      </c>
      <c r="H6767">
        <v>341</v>
      </c>
      <c r="I6767">
        <v>617</v>
      </c>
      <c r="J6767">
        <v>0</v>
      </c>
      <c r="K6767">
        <v>1.1000000000000001</v>
      </c>
      <c r="L6767">
        <v>615.9</v>
      </c>
      <c r="M6767">
        <v>10</v>
      </c>
      <c r="N6767" s="1" t="s">
        <v>1823</v>
      </c>
      <c r="O6767">
        <v>16</v>
      </c>
    </row>
    <row r="6768" spans="1:15" x14ac:dyDescent="0.2">
      <c r="A6768" s="1" t="s">
        <v>30</v>
      </c>
      <c r="B6768" s="1" t="s">
        <v>47</v>
      </c>
      <c r="C6768">
        <v>41185455002079</v>
      </c>
      <c r="D6768" s="1" t="s">
        <v>1825</v>
      </c>
      <c r="E6768">
        <v>44494</v>
      </c>
      <c r="F6768">
        <v>4760</v>
      </c>
      <c r="G6768" s="1" t="s">
        <v>122</v>
      </c>
      <c r="H6768">
        <v>341</v>
      </c>
      <c r="I6768">
        <v>807</v>
      </c>
      <c r="J6768">
        <v>0</v>
      </c>
      <c r="K6768">
        <v>1.1000000000000001</v>
      </c>
      <c r="L6768">
        <v>805.9</v>
      </c>
      <c r="M6768">
        <v>10</v>
      </c>
      <c r="N6768" s="1" t="s">
        <v>1823</v>
      </c>
      <c r="O6768">
        <v>16</v>
      </c>
    </row>
    <row r="6769" spans="1:15" x14ac:dyDescent="0.2">
      <c r="A6769" s="1" t="s">
        <v>30</v>
      </c>
      <c r="B6769" s="1" t="s">
        <v>47</v>
      </c>
      <c r="C6769">
        <v>7028065000194</v>
      </c>
      <c r="D6769" s="1" t="s">
        <v>1453</v>
      </c>
      <c r="E6769">
        <v>44483</v>
      </c>
      <c r="F6769">
        <v>4845</v>
      </c>
      <c r="G6769" s="1" t="s">
        <v>122</v>
      </c>
      <c r="H6769">
        <v>341</v>
      </c>
      <c r="I6769">
        <v>426</v>
      </c>
      <c r="J6769">
        <v>0</v>
      </c>
      <c r="K6769">
        <v>1.1000000000000001</v>
      </c>
      <c r="L6769">
        <v>424.9</v>
      </c>
      <c r="M6769">
        <v>10</v>
      </c>
      <c r="N6769" s="1" t="s">
        <v>1823</v>
      </c>
      <c r="O6769">
        <v>16</v>
      </c>
    </row>
    <row r="6770" spans="1:15" x14ac:dyDescent="0.2">
      <c r="A6770" s="1" t="s">
        <v>30</v>
      </c>
      <c r="B6770" s="1" t="s">
        <v>47</v>
      </c>
      <c r="C6770">
        <v>19653622000147</v>
      </c>
      <c r="D6770" s="1" t="s">
        <v>1833</v>
      </c>
      <c r="E6770">
        <v>44483</v>
      </c>
      <c r="F6770">
        <v>4848</v>
      </c>
      <c r="G6770" s="1" t="s">
        <v>122</v>
      </c>
      <c r="H6770">
        <v>341</v>
      </c>
      <c r="I6770">
        <v>250</v>
      </c>
      <c r="J6770">
        <v>0</v>
      </c>
      <c r="K6770">
        <v>1.1000000000000001</v>
      </c>
      <c r="L6770">
        <v>248.9</v>
      </c>
      <c r="M6770">
        <v>10</v>
      </c>
      <c r="N6770" s="1" t="s">
        <v>1823</v>
      </c>
      <c r="O6770">
        <v>16</v>
      </c>
    </row>
    <row r="6771" spans="1:15" x14ac:dyDescent="0.2">
      <c r="A6771" s="1" t="s">
        <v>30</v>
      </c>
      <c r="B6771" s="1" t="s">
        <v>47</v>
      </c>
      <c r="C6771">
        <v>38156461000120</v>
      </c>
      <c r="D6771" s="1" t="s">
        <v>1852</v>
      </c>
      <c r="E6771">
        <v>44484</v>
      </c>
      <c r="F6771">
        <v>3573</v>
      </c>
      <c r="G6771" s="1" t="s">
        <v>122</v>
      </c>
      <c r="H6771">
        <v>341</v>
      </c>
      <c r="I6771">
        <v>410</v>
      </c>
      <c r="J6771">
        <v>8</v>
      </c>
      <c r="K6771">
        <v>1.1000000000000001</v>
      </c>
      <c r="L6771">
        <v>417.4</v>
      </c>
      <c r="M6771">
        <v>10</v>
      </c>
      <c r="N6771" s="1" t="s">
        <v>1823</v>
      </c>
      <c r="O6771">
        <v>16</v>
      </c>
    </row>
    <row r="6772" spans="1:15" x14ac:dyDescent="0.2">
      <c r="A6772" s="1" t="s">
        <v>30</v>
      </c>
      <c r="B6772" s="1" t="s">
        <v>47</v>
      </c>
      <c r="C6772">
        <v>32314022000112</v>
      </c>
      <c r="D6772" s="1" t="s">
        <v>1835</v>
      </c>
      <c r="E6772">
        <v>44484</v>
      </c>
      <c r="F6772">
        <v>3589</v>
      </c>
      <c r="G6772" s="1" t="s">
        <v>122</v>
      </c>
      <c r="H6772">
        <v>341</v>
      </c>
      <c r="I6772">
        <v>664</v>
      </c>
      <c r="J6772">
        <v>0</v>
      </c>
      <c r="K6772">
        <v>1.1000000000000001</v>
      </c>
      <c r="L6772">
        <v>662.9</v>
      </c>
      <c r="M6772">
        <v>10</v>
      </c>
      <c r="N6772" s="1" t="s">
        <v>1823</v>
      </c>
      <c r="O6772">
        <v>16</v>
      </c>
    </row>
    <row r="6773" spans="1:15" x14ac:dyDescent="0.2">
      <c r="A6773" s="1" t="s">
        <v>30</v>
      </c>
      <c r="B6773" s="1" t="s">
        <v>47</v>
      </c>
      <c r="C6773">
        <v>64814157487</v>
      </c>
      <c r="D6773" s="1" t="s">
        <v>1834</v>
      </c>
      <c r="E6773">
        <v>44484</v>
      </c>
      <c r="F6773">
        <v>4682</v>
      </c>
      <c r="G6773" s="1" t="s">
        <v>122</v>
      </c>
      <c r="H6773">
        <v>341</v>
      </c>
      <c r="I6773">
        <v>250</v>
      </c>
      <c r="J6773">
        <v>5</v>
      </c>
      <c r="K6773">
        <v>1.1000000000000001</v>
      </c>
      <c r="L6773">
        <v>254.2</v>
      </c>
      <c r="M6773">
        <v>10</v>
      </c>
      <c r="N6773" s="1" t="s">
        <v>1823</v>
      </c>
      <c r="O6773">
        <v>16</v>
      </c>
    </row>
    <row r="6774" spans="1:15" x14ac:dyDescent="0.2">
      <c r="A6774" s="1" t="s">
        <v>30</v>
      </c>
      <c r="B6774" s="1" t="s">
        <v>47</v>
      </c>
      <c r="C6774">
        <v>4823214000119</v>
      </c>
      <c r="D6774" s="1" t="s">
        <v>1837</v>
      </c>
      <c r="E6774">
        <v>44484</v>
      </c>
      <c r="F6774">
        <v>4707</v>
      </c>
      <c r="G6774" s="1" t="s">
        <v>122</v>
      </c>
      <c r="H6774">
        <v>341</v>
      </c>
      <c r="I6774">
        <v>363</v>
      </c>
      <c r="J6774">
        <v>0</v>
      </c>
      <c r="K6774">
        <v>1.1000000000000001</v>
      </c>
      <c r="L6774">
        <v>361.9</v>
      </c>
      <c r="M6774">
        <v>10</v>
      </c>
      <c r="N6774" s="1" t="s">
        <v>1823</v>
      </c>
      <c r="O6774">
        <v>16</v>
      </c>
    </row>
    <row r="6775" spans="1:15" x14ac:dyDescent="0.2">
      <c r="A6775" s="1" t="s">
        <v>30</v>
      </c>
      <c r="B6775" s="1" t="s">
        <v>47</v>
      </c>
      <c r="C6775">
        <v>4823214000119</v>
      </c>
      <c r="D6775" s="1" t="s">
        <v>1837</v>
      </c>
      <c r="E6775">
        <v>44482</v>
      </c>
      <c r="F6775">
        <v>4836</v>
      </c>
      <c r="G6775" s="1" t="s">
        <v>122</v>
      </c>
      <c r="H6775">
        <v>341</v>
      </c>
      <c r="I6775">
        <v>196</v>
      </c>
      <c r="J6775">
        <v>0</v>
      </c>
      <c r="K6775">
        <v>1.1000000000000001</v>
      </c>
      <c r="L6775">
        <v>194.4</v>
      </c>
      <c r="M6775">
        <v>10</v>
      </c>
      <c r="N6775" s="1" t="s">
        <v>1823</v>
      </c>
      <c r="O6775">
        <v>16</v>
      </c>
    </row>
    <row r="6776" spans="1:15" x14ac:dyDescent="0.2">
      <c r="A6776" s="1" t="s">
        <v>30</v>
      </c>
      <c r="B6776" s="1" t="s">
        <v>47</v>
      </c>
      <c r="C6776">
        <v>49636812420</v>
      </c>
      <c r="D6776" s="1" t="s">
        <v>1847</v>
      </c>
      <c r="E6776">
        <v>44482</v>
      </c>
      <c r="F6776">
        <v>4842</v>
      </c>
      <c r="G6776" s="1" t="s">
        <v>122</v>
      </c>
      <c r="H6776">
        <v>341</v>
      </c>
      <c r="I6776">
        <v>200</v>
      </c>
      <c r="J6776">
        <v>0</v>
      </c>
      <c r="K6776">
        <v>1.1000000000000001</v>
      </c>
      <c r="L6776">
        <v>198.9</v>
      </c>
      <c r="M6776">
        <v>10</v>
      </c>
      <c r="N6776" s="1" t="s">
        <v>1823</v>
      </c>
      <c r="O6776">
        <v>16</v>
      </c>
    </row>
    <row r="6777" spans="1:15" x14ac:dyDescent="0.2">
      <c r="A6777" s="1" t="s">
        <v>30</v>
      </c>
      <c r="B6777" s="1" t="s">
        <v>47</v>
      </c>
      <c r="C6777">
        <v>6227963000109</v>
      </c>
      <c r="D6777" s="1" t="s">
        <v>2391</v>
      </c>
      <c r="E6777">
        <v>44483</v>
      </c>
      <c r="F6777">
        <v>4712</v>
      </c>
      <c r="G6777" s="1" t="s">
        <v>122</v>
      </c>
      <c r="H6777">
        <v>341</v>
      </c>
      <c r="I6777">
        <v>217</v>
      </c>
      <c r="J6777">
        <v>0</v>
      </c>
      <c r="K6777">
        <v>1.1000000000000001</v>
      </c>
      <c r="L6777">
        <v>215.9</v>
      </c>
      <c r="M6777">
        <v>10</v>
      </c>
      <c r="N6777" s="1" t="s">
        <v>1823</v>
      </c>
      <c r="O6777">
        <v>16</v>
      </c>
    </row>
    <row r="6778" spans="1:15" x14ac:dyDescent="0.2">
      <c r="A6778" s="1" t="s">
        <v>30</v>
      </c>
      <c r="B6778" s="1" t="s">
        <v>47</v>
      </c>
      <c r="C6778">
        <v>24941752000115</v>
      </c>
      <c r="D6778" s="1" t="s">
        <v>1455</v>
      </c>
      <c r="E6778">
        <v>44483</v>
      </c>
      <c r="F6778">
        <v>4720</v>
      </c>
      <c r="G6778" s="1" t="s">
        <v>122</v>
      </c>
      <c r="H6778">
        <v>341</v>
      </c>
      <c r="I6778">
        <v>408</v>
      </c>
      <c r="J6778">
        <v>0</v>
      </c>
      <c r="K6778">
        <v>1.1000000000000001</v>
      </c>
      <c r="L6778">
        <v>406.9</v>
      </c>
      <c r="M6778">
        <v>10</v>
      </c>
      <c r="N6778" s="1" t="s">
        <v>1823</v>
      </c>
      <c r="O6778">
        <v>16</v>
      </c>
    </row>
    <row r="6779" spans="1:15" x14ac:dyDescent="0.2">
      <c r="A6779" s="1" t="s">
        <v>30</v>
      </c>
      <c r="B6779" s="1" t="s">
        <v>47</v>
      </c>
      <c r="C6779">
        <v>8762086000100</v>
      </c>
      <c r="D6779" s="1" t="s">
        <v>1840</v>
      </c>
      <c r="E6779">
        <v>44483</v>
      </c>
      <c r="F6779">
        <v>4825</v>
      </c>
      <c r="G6779" s="1" t="s">
        <v>122</v>
      </c>
      <c r="H6779">
        <v>341</v>
      </c>
      <c r="I6779">
        <v>889</v>
      </c>
      <c r="J6779">
        <v>19</v>
      </c>
      <c r="K6779">
        <v>1.1000000000000001</v>
      </c>
      <c r="L6779">
        <v>906.52</v>
      </c>
      <c r="M6779">
        <v>10</v>
      </c>
      <c r="N6779" s="1" t="s">
        <v>1823</v>
      </c>
      <c r="O6779">
        <v>16</v>
      </c>
    </row>
    <row r="6780" spans="1:15" x14ac:dyDescent="0.2">
      <c r="A6780" s="1" t="s">
        <v>30</v>
      </c>
      <c r="B6780" s="1" t="s">
        <v>47</v>
      </c>
      <c r="C6780">
        <v>19653622000147</v>
      </c>
      <c r="D6780" s="1" t="s">
        <v>1833</v>
      </c>
      <c r="E6780">
        <v>44483</v>
      </c>
      <c r="F6780">
        <v>4853</v>
      </c>
      <c r="G6780" s="1" t="s">
        <v>122</v>
      </c>
      <c r="H6780">
        <v>341</v>
      </c>
      <c r="I6780">
        <v>426</v>
      </c>
      <c r="J6780">
        <v>0</v>
      </c>
      <c r="K6780">
        <v>1.1000000000000001</v>
      </c>
      <c r="L6780">
        <v>424.9</v>
      </c>
      <c r="M6780">
        <v>10</v>
      </c>
      <c r="N6780" s="1" t="s">
        <v>1823</v>
      </c>
      <c r="O6780">
        <v>16</v>
      </c>
    </row>
    <row r="6781" spans="1:15" x14ac:dyDescent="0.2">
      <c r="A6781" s="1" t="s">
        <v>30</v>
      </c>
      <c r="B6781" s="1" t="s">
        <v>47</v>
      </c>
      <c r="C6781">
        <v>2912927471</v>
      </c>
      <c r="D6781" s="1" t="s">
        <v>1832</v>
      </c>
      <c r="E6781">
        <v>44480</v>
      </c>
      <c r="F6781">
        <v>3258</v>
      </c>
      <c r="G6781" s="1" t="s">
        <v>122</v>
      </c>
      <c r="H6781">
        <v>341</v>
      </c>
      <c r="I6781">
        <v>1536</v>
      </c>
      <c r="J6781">
        <v>33</v>
      </c>
      <c r="K6781">
        <v>1.1000000000000001</v>
      </c>
      <c r="L6781">
        <v>1568.14</v>
      </c>
      <c r="M6781">
        <v>10</v>
      </c>
      <c r="N6781" s="1" t="s">
        <v>1823</v>
      </c>
      <c r="O6781">
        <v>16</v>
      </c>
    </row>
    <row r="6782" spans="1:15" x14ac:dyDescent="0.2">
      <c r="A6782" s="1" t="s">
        <v>30</v>
      </c>
      <c r="B6782" s="1" t="s">
        <v>47</v>
      </c>
      <c r="C6782">
        <v>41185455002079</v>
      </c>
      <c r="D6782" s="1" t="s">
        <v>1825</v>
      </c>
      <c r="E6782">
        <v>44482</v>
      </c>
      <c r="F6782">
        <v>3565</v>
      </c>
      <c r="G6782" s="1" t="s">
        <v>122</v>
      </c>
      <c r="H6782">
        <v>341</v>
      </c>
      <c r="I6782">
        <v>1157</v>
      </c>
      <c r="J6782">
        <v>0</v>
      </c>
      <c r="K6782">
        <v>1.1000000000000001</v>
      </c>
      <c r="L6782">
        <v>1155.9000000000001</v>
      </c>
      <c r="M6782">
        <v>10</v>
      </c>
      <c r="N6782" s="1" t="s">
        <v>1823</v>
      </c>
      <c r="O6782">
        <v>16</v>
      </c>
    </row>
    <row r="6783" spans="1:15" x14ac:dyDescent="0.2">
      <c r="A6783" s="1" t="s">
        <v>30</v>
      </c>
      <c r="B6783" s="1" t="s">
        <v>47</v>
      </c>
      <c r="C6783">
        <v>7037124000190</v>
      </c>
      <c r="D6783" s="1" t="s">
        <v>1846</v>
      </c>
      <c r="E6783">
        <v>44482</v>
      </c>
      <c r="F6783">
        <v>3567</v>
      </c>
      <c r="G6783" s="1" t="s">
        <v>122</v>
      </c>
      <c r="H6783">
        <v>341</v>
      </c>
      <c r="I6783">
        <v>213</v>
      </c>
      <c r="J6783">
        <v>0</v>
      </c>
      <c r="K6783">
        <v>1.1000000000000001</v>
      </c>
      <c r="L6783">
        <v>211.9</v>
      </c>
      <c r="M6783">
        <v>10</v>
      </c>
      <c r="N6783" s="1" t="s">
        <v>1823</v>
      </c>
      <c r="O6783">
        <v>16</v>
      </c>
    </row>
    <row r="6784" spans="1:15" x14ac:dyDescent="0.2">
      <c r="A6784" s="1" t="s">
        <v>30</v>
      </c>
      <c r="B6784" s="1" t="s">
        <v>47</v>
      </c>
      <c r="C6784">
        <v>1996267000143</v>
      </c>
      <c r="D6784" s="1" t="s">
        <v>1845</v>
      </c>
      <c r="E6784">
        <v>44482</v>
      </c>
      <c r="F6784">
        <v>3542</v>
      </c>
      <c r="G6784" s="1" t="s">
        <v>122</v>
      </c>
      <c r="H6784">
        <v>341</v>
      </c>
      <c r="I6784">
        <v>800</v>
      </c>
      <c r="J6784">
        <v>0</v>
      </c>
      <c r="K6784">
        <v>1.1000000000000001</v>
      </c>
      <c r="L6784">
        <v>798.9</v>
      </c>
      <c r="M6784">
        <v>10</v>
      </c>
      <c r="N6784" s="1" t="s">
        <v>1823</v>
      </c>
      <c r="O6784">
        <v>16</v>
      </c>
    </row>
    <row r="6785" spans="1:15" x14ac:dyDescent="0.2">
      <c r="A6785" s="1" t="s">
        <v>30</v>
      </c>
      <c r="B6785" s="1" t="s">
        <v>47</v>
      </c>
      <c r="C6785">
        <v>71139597418</v>
      </c>
      <c r="D6785" s="1" t="s">
        <v>1826</v>
      </c>
      <c r="E6785">
        <v>44482</v>
      </c>
      <c r="F6785">
        <v>3579</v>
      </c>
      <c r="G6785" s="1" t="s">
        <v>122</v>
      </c>
      <c r="H6785">
        <v>341</v>
      </c>
      <c r="I6785">
        <v>383</v>
      </c>
      <c r="J6785">
        <v>0</v>
      </c>
      <c r="K6785">
        <v>1.1000000000000001</v>
      </c>
      <c r="L6785">
        <v>381.9</v>
      </c>
      <c r="M6785">
        <v>10</v>
      </c>
      <c r="N6785" s="1" t="s">
        <v>1823</v>
      </c>
      <c r="O6785">
        <v>16</v>
      </c>
    </row>
    <row r="6786" spans="1:15" x14ac:dyDescent="0.2">
      <c r="A6786" s="1" t="s">
        <v>30</v>
      </c>
      <c r="B6786" s="1" t="s">
        <v>47</v>
      </c>
      <c r="C6786">
        <v>24941752000115</v>
      </c>
      <c r="D6786" s="1" t="s">
        <v>1455</v>
      </c>
      <c r="E6786">
        <v>44482</v>
      </c>
      <c r="F6786">
        <v>4715</v>
      </c>
      <c r="G6786" s="1" t="s">
        <v>122</v>
      </c>
      <c r="H6786">
        <v>341</v>
      </c>
      <c r="I6786">
        <v>980</v>
      </c>
      <c r="J6786">
        <v>0</v>
      </c>
      <c r="K6786">
        <v>1.1000000000000001</v>
      </c>
      <c r="L6786">
        <v>978.9</v>
      </c>
      <c r="M6786">
        <v>10</v>
      </c>
      <c r="N6786" s="1" t="s">
        <v>1823</v>
      </c>
      <c r="O6786">
        <v>16</v>
      </c>
    </row>
    <row r="6787" spans="1:15" x14ac:dyDescent="0.2">
      <c r="A6787" s="1" t="s">
        <v>30</v>
      </c>
      <c r="B6787" s="1" t="s">
        <v>47</v>
      </c>
      <c r="C6787">
        <v>24124907400</v>
      </c>
      <c r="D6787" s="1" t="s">
        <v>2387</v>
      </c>
      <c r="E6787">
        <v>44480</v>
      </c>
      <c r="F6787">
        <v>4817</v>
      </c>
      <c r="G6787" s="1" t="s">
        <v>122</v>
      </c>
      <c r="H6787">
        <v>341</v>
      </c>
      <c r="I6787">
        <v>875</v>
      </c>
      <c r="J6787">
        <v>18</v>
      </c>
      <c r="K6787">
        <v>1.1000000000000001</v>
      </c>
      <c r="L6787">
        <v>892</v>
      </c>
      <c r="M6787">
        <v>10</v>
      </c>
      <c r="N6787" s="1" t="s">
        <v>1823</v>
      </c>
      <c r="O6787">
        <v>16</v>
      </c>
    </row>
    <row r="6788" spans="1:15" x14ac:dyDescent="0.2">
      <c r="A6788" s="1" t="s">
        <v>30</v>
      </c>
      <c r="B6788" s="1" t="s">
        <v>47</v>
      </c>
      <c r="C6788">
        <v>67756360400</v>
      </c>
      <c r="D6788" s="1" t="s">
        <v>1821</v>
      </c>
      <c r="E6788">
        <v>44480</v>
      </c>
      <c r="F6788">
        <v>4830</v>
      </c>
      <c r="G6788" s="1" t="s">
        <v>122</v>
      </c>
      <c r="H6788">
        <v>341</v>
      </c>
      <c r="I6788">
        <v>507</v>
      </c>
      <c r="J6788">
        <v>0</v>
      </c>
      <c r="K6788">
        <v>1.1000000000000001</v>
      </c>
      <c r="L6788">
        <v>505.9</v>
      </c>
      <c r="M6788">
        <v>10</v>
      </c>
      <c r="N6788" s="1" t="s">
        <v>1823</v>
      </c>
      <c r="O6788">
        <v>16</v>
      </c>
    </row>
    <row r="6789" spans="1:15" x14ac:dyDescent="0.2">
      <c r="A6789" s="1" t="s">
        <v>30</v>
      </c>
      <c r="B6789" s="1" t="s">
        <v>47</v>
      </c>
      <c r="C6789">
        <v>9021302000110</v>
      </c>
      <c r="D6789" s="1" t="s">
        <v>1836</v>
      </c>
      <c r="E6789">
        <v>44480</v>
      </c>
      <c r="F6789">
        <v>4829</v>
      </c>
      <c r="G6789" s="1" t="s">
        <v>122</v>
      </c>
      <c r="H6789">
        <v>341</v>
      </c>
      <c r="I6789">
        <v>1314</v>
      </c>
      <c r="J6789">
        <v>0</v>
      </c>
      <c r="K6789">
        <v>1.1000000000000001</v>
      </c>
      <c r="L6789">
        <v>1312.9</v>
      </c>
      <c r="M6789">
        <v>10</v>
      </c>
      <c r="N6789" s="1" t="s">
        <v>1823</v>
      </c>
      <c r="O6789">
        <v>16</v>
      </c>
    </row>
    <row r="6790" spans="1:15" x14ac:dyDescent="0.2">
      <c r="A6790" s="1" t="s">
        <v>30</v>
      </c>
      <c r="B6790" s="1" t="s">
        <v>47</v>
      </c>
      <c r="C6790">
        <v>4928281000106</v>
      </c>
      <c r="D6790" s="1" t="s">
        <v>1827</v>
      </c>
      <c r="E6790">
        <v>44480</v>
      </c>
      <c r="F6790">
        <v>4828</v>
      </c>
      <c r="G6790" s="1" t="s">
        <v>122</v>
      </c>
      <c r="H6790">
        <v>341</v>
      </c>
      <c r="I6790">
        <v>727</v>
      </c>
      <c r="J6790">
        <v>0</v>
      </c>
      <c r="K6790">
        <v>1.1000000000000001</v>
      </c>
      <c r="L6790">
        <v>725.65</v>
      </c>
      <c r="M6790">
        <v>10</v>
      </c>
      <c r="N6790" s="1" t="s">
        <v>1823</v>
      </c>
      <c r="O6790">
        <v>16</v>
      </c>
    </row>
    <row r="6791" spans="1:15" x14ac:dyDescent="0.2">
      <c r="A6791" s="1" t="s">
        <v>30</v>
      </c>
      <c r="B6791" s="1" t="s">
        <v>47</v>
      </c>
      <c r="C6791">
        <v>5132476000108</v>
      </c>
      <c r="D6791" s="1" t="s">
        <v>2263</v>
      </c>
      <c r="E6791">
        <v>44480</v>
      </c>
      <c r="F6791">
        <v>4838</v>
      </c>
      <c r="G6791" s="1" t="s">
        <v>122</v>
      </c>
      <c r="H6791">
        <v>341</v>
      </c>
      <c r="I6791">
        <v>441</v>
      </c>
      <c r="J6791">
        <v>0</v>
      </c>
      <c r="K6791">
        <v>1.1000000000000001</v>
      </c>
      <c r="L6791">
        <v>439.9</v>
      </c>
      <c r="M6791">
        <v>10</v>
      </c>
      <c r="N6791" s="1" t="s">
        <v>1823</v>
      </c>
      <c r="O6791">
        <v>16</v>
      </c>
    </row>
    <row r="6792" spans="1:15" x14ac:dyDescent="0.2">
      <c r="A6792" s="1" t="s">
        <v>30</v>
      </c>
      <c r="B6792" s="1" t="s">
        <v>47</v>
      </c>
      <c r="C6792">
        <v>49636812420</v>
      </c>
      <c r="D6792" s="1" t="s">
        <v>1847</v>
      </c>
      <c r="E6792">
        <v>44480</v>
      </c>
      <c r="F6792">
        <v>4835</v>
      </c>
      <c r="G6792" s="1" t="s">
        <v>122</v>
      </c>
      <c r="H6792">
        <v>341</v>
      </c>
      <c r="I6792">
        <v>400</v>
      </c>
      <c r="J6792">
        <v>0</v>
      </c>
      <c r="K6792">
        <v>1.1000000000000001</v>
      </c>
      <c r="L6792">
        <v>398.9</v>
      </c>
      <c r="M6792">
        <v>10</v>
      </c>
      <c r="N6792" s="1" t="s">
        <v>1823</v>
      </c>
      <c r="O6792">
        <v>16</v>
      </c>
    </row>
    <row r="6793" spans="1:15" x14ac:dyDescent="0.2">
      <c r="A6793" s="1" t="s">
        <v>30</v>
      </c>
      <c r="B6793" s="1" t="s">
        <v>47</v>
      </c>
      <c r="C6793">
        <v>32314022000112</v>
      </c>
      <c r="D6793" s="1" t="s">
        <v>1835</v>
      </c>
      <c r="E6793">
        <v>44477</v>
      </c>
      <c r="F6793">
        <v>4824</v>
      </c>
      <c r="G6793" s="1" t="s">
        <v>122</v>
      </c>
      <c r="H6793">
        <v>341</v>
      </c>
      <c r="I6793">
        <v>800</v>
      </c>
      <c r="J6793">
        <v>0</v>
      </c>
      <c r="K6793">
        <v>1.1000000000000001</v>
      </c>
      <c r="L6793">
        <v>798.9</v>
      </c>
      <c r="M6793">
        <v>10</v>
      </c>
      <c r="N6793" s="1" t="s">
        <v>1823</v>
      </c>
      <c r="O6793">
        <v>16</v>
      </c>
    </row>
    <row r="6794" spans="1:15" x14ac:dyDescent="0.2">
      <c r="A6794" s="1" t="s">
        <v>30</v>
      </c>
      <c r="B6794" s="1" t="s">
        <v>47</v>
      </c>
      <c r="C6794">
        <v>71139597418</v>
      </c>
      <c r="D6794" s="1" t="s">
        <v>1826</v>
      </c>
      <c r="E6794">
        <v>44480</v>
      </c>
      <c r="F6794">
        <v>3535</v>
      </c>
      <c r="G6794" s="1" t="s">
        <v>122</v>
      </c>
      <c r="H6794">
        <v>341</v>
      </c>
      <c r="I6794">
        <v>1300</v>
      </c>
      <c r="J6794">
        <v>28</v>
      </c>
      <c r="K6794">
        <v>1.1000000000000001</v>
      </c>
      <c r="L6794">
        <v>1326.7</v>
      </c>
      <c r="M6794">
        <v>10</v>
      </c>
      <c r="N6794" s="1" t="s">
        <v>1823</v>
      </c>
      <c r="O6794">
        <v>16</v>
      </c>
    </row>
    <row r="6795" spans="1:15" x14ac:dyDescent="0.2">
      <c r="A6795" s="1" t="s">
        <v>30</v>
      </c>
      <c r="B6795" s="1" t="s">
        <v>47</v>
      </c>
      <c r="C6795">
        <v>67756360400</v>
      </c>
      <c r="D6795" s="1" t="s">
        <v>1821</v>
      </c>
      <c r="E6795">
        <v>44480</v>
      </c>
      <c r="F6795">
        <v>3561</v>
      </c>
      <c r="G6795" s="1" t="s">
        <v>122</v>
      </c>
      <c r="H6795">
        <v>341</v>
      </c>
      <c r="I6795">
        <v>208</v>
      </c>
      <c r="J6795">
        <v>0</v>
      </c>
      <c r="K6795">
        <v>1.1000000000000001</v>
      </c>
      <c r="L6795">
        <v>206.9</v>
      </c>
      <c r="M6795">
        <v>10</v>
      </c>
      <c r="N6795" s="1" t="s">
        <v>1823</v>
      </c>
      <c r="O6795">
        <v>16</v>
      </c>
    </row>
    <row r="6796" spans="1:15" x14ac:dyDescent="0.2">
      <c r="A6796" s="1" t="s">
        <v>30</v>
      </c>
      <c r="B6796" s="1" t="s">
        <v>47</v>
      </c>
      <c r="C6796">
        <v>67756360400</v>
      </c>
      <c r="D6796" s="1" t="s">
        <v>1821</v>
      </c>
      <c r="E6796">
        <v>44480</v>
      </c>
      <c r="F6796">
        <v>4642</v>
      </c>
      <c r="G6796" s="1" t="s">
        <v>122</v>
      </c>
      <c r="H6796">
        <v>341</v>
      </c>
      <c r="I6796">
        <v>208</v>
      </c>
      <c r="J6796">
        <v>0</v>
      </c>
      <c r="K6796">
        <v>1.1000000000000001</v>
      </c>
      <c r="L6796">
        <v>206.9</v>
      </c>
      <c r="M6796">
        <v>10</v>
      </c>
      <c r="N6796" s="1" t="s">
        <v>1823</v>
      </c>
      <c r="O6796">
        <v>16</v>
      </c>
    </row>
    <row r="6797" spans="1:15" x14ac:dyDescent="0.2">
      <c r="A6797" s="1" t="s">
        <v>30</v>
      </c>
      <c r="B6797" s="1" t="s">
        <v>47</v>
      </c>
      <c r="C6797">
        <v>41185455002079</v>
      </c>
      <c r="D6797" s="1" t="s">
        <v>1825</v>
      </c>
      <c r="E6797">
        <v>44480</v>
      </c>
      <c r="F6797">
        <v>4695</v>
      </c>
      <c r="G6797" s="1" t="s">
        <v>122</v>
      </c>
      <c r="H6797">
        <v>341</v>
      </c>
      <c r="I6797">
        <v>1193</v>
      </c>
      <c r="J6797">
        <v>0</v>
      </c>
      <c r="K6797">
        <v>1.1000000000000001</v>
      </c>
      <c r="L6797">
        <v>1191.9000000000001</v>
      </c>
      <c r="M6797">
        <v>10</v>
      </c>
      <c r="N6797" s="1" t="s">
        <v>1823</v>
      </c>
      <c r="O6797">
        <v>16</v>
      </c>
    </row>
    <row r="6798" spans="1:15" x14ac:dyDescent="0.2">
      <c r="A6798" s="1" t="s">
        <v>30</v>
      </c>
      <c r="B6798" s="1" t="s">
        <v>47</v>
      </c>
      <c r="C6798">
        <v>4823214000119</v>
      </c>
      <c r="D6798" s="1" t="s">
        <v>1837</v>
      </c>
      <c r="E6798">
        <v>44480</v>
      </c>
      <c r="F6798">
        <v>4692</v>
      </c>
      <c r="G6798" s="1" t="s">
        <v>122</v>
      </c>
      <c r="H6798">
        <v>341</v>
      </c>
      <c r="I6798">
        <v>182</v>
      </c>
      <c r="J6798">
        <v>0</v>
      </c>
      <c r="K6798">
        <v>1.1000000000000001</v>
      </c>
      <c r="L6798">
        <v>180.9</v>
      </c>
      <c r="M6798">
        <v>10</v>
      </c>
      <c r="N6798" s="1" t="s">
        <v>1823</v>
      </c>
      <c r="O6798">
        <v>16</v>
      </c>
    </row>
    <row r="6799" spans="1:15" x14ac:dyDescent="0.2">
      <c r="A6799" s="1" t="s">
        <v>30</v>
      </c>
      <c r="B6799" s="1" t="s">
        <v>47</v>
      </c>
      <c r="C6799">
        <v>19653622000147</v>
      </c>
      <c r="D6799" s="1" t="s">
        <v>1833</v>
      </c>
      <c r="E6799">
        <v>44476</v>
      </c>
      <c r="F6799">
        <v>4822</v>
      </c>
      <c r="G6799" s="1" t="s">
        <v>122</v>
      </c>
      <c r="H6799">
        <v>341</v>
      </c>
      <c r="I6799">
        <v>170</v>
      </c>
      <c r="J6799">
        <v>0</v>
      </c>
      <c r="K6799">
        <v>1.1000000000000001</v>
      </c>
      <c r="L6799">
        <v>168.9</v>
      </c>
      <c r="M6799">
        <v>10</v>
      </c>
      <c r="N6799" s="1" t="s">
        <v>1823</v>
      </c>
      <c r="O6799">
        <v>16</v>
      </c>
    </row>
    <row r="6800" spans="1:15" x14ac:dyDescent="0.2">
      <c r="A6800" s="1" t="s">
        <v>30</v>
      </c>
      <c r="B6800" s="1" t="s">
        <v>47</v>
      </c>
      <c r="C6800">
        <v>67756360400</v>
      </c>
      <c r="D6800" s="1" t="s">
        <v>1821</v>
      </c>
      <c r="E6800">
        <v>44476</v>
      </c>
      <c r="F6800">
        <v>3526</v>
      </c>
      <c r="G6800" s="1" t="s">
        <v>122</v>
      </c>
      <c r="H6800">
        <v>341</v>
      </c>
      <c r="I6800">
        <v>550</v>
      </c>
      <c r="J6800">
        <v>0</v>
      </c>
      <c r="K6800">
        <v>1.1000000000000001</v>
      </c>
      <c r="L6800">
        <v>548.9</v>
      </c>
      <c r="M6800">
        <v>10</v>
      </c>
      <c r="N6800" s="1" t="s">
        <v>1823</v>
      </c>
      <c r="O6800">
        <v>16</v>
      </c>
    </row>
    <row r="6801" spans="1:15" x14ac:dyDescent="0.2">
      <c r="A6801" s="1" t="s">
        <v>30</v>
      </c>
      <c r="B6801" s="1" t="s">
        <v>47</v>
      </c>
      <c r="C6801">
        <v>4823214000119</v>
      </c>
      <c r="D6801" s="1" t="s">
        <v>1837</v>
      </c>
      <c r="E6801">
        <v>44476</v>
      </c>
      <c r="F6801">
        <v>3530</v>
      </c>
      <c r="G6801" s="1" t="s">
        <v>122</v>
      </c>
      <c r="H6801">
        <v>341</v>
      </c>
      <c r="I6801">
        <v>400</v>
      </c>
      <c r="J6801">
        <v>0</v>
      </c>
      <c r="K6801">
        <v>1.1000000000000001</v>
      </c>
      <c r="L6801">
        <v>398.9</v>
      </c>
      <c r="M6801">
        <v>10</v>
      </c>
      <c r="N6801" s="1" t="s">
        <v>1823</v>
      </c>
      <c r="O6801">
        <v>16</v>
      </c>
    </row>
    <row r="6802" spans="1:15" x14ac:dyDescent="0.2">
      <c r="A6802" s="1" t="s">
        <v>30</v>
      </c>
      <c r="B6802" s="1" t="s">
        <v>47</v>
      </c>
      <c r="C6802">
        <v>22798390400</v>
      </c>
      <c r="D6802" s="1" t="s">
        <v>1839</v>
      </c>
      <c r="E6802">
        <v>44477</v>
      </c>
      <c r="F6802">
        <v>3555</v>
      </c>
      <c r="G6802" s="1" t="s">
        <v>122</v>
      </c>
      <c r="H6802">
        <v>341</v>
      </c>
      <c r="I6802">
        <v>1043</v>
      </c>
      <c r="J6802">
        <v>0</v>
      </c>
      <c r="K6802">
        <v>1.1000000000000001</v>
      </c>
      <c r="L6802">
        <v>1041.9000000000001</v>
      </c>
      <c r="M6802">
        <v>10</v>
      </c>
      <c r="N6802" s="1" t="s">
        <v>1823</v>
      </c>
      <c r="O6802">
        <v>16</v>
      </c>
    </row>
    <row r="6803" spans="1:15" x14ac:dyDescent="0.2">
      <c r="A6803" s="1" t="s">
        <v>30</v>
      </c>
      <c r="B6803" s="1" t="s">
        <v>47</v>
      </c>
      <c r="C6803">
        <v>19653622000147</v>
      </c>
      <c r="D6803" s="1" t="s">
        <v>1833</v>
      </c>
      <c r="E6803">
        <v>44477</v>
      </c>
      <c r="F6803">
        <v>3558</v>
      </c>
      <c r="G6803" s="1" t="s">
        <v>122</v>
      </c>
      <c r="H6803">
        <v>341</v>
      </c>
      <c r="I6803">
        <v>347</v>
      </c>
      <c r="J6803">
        <v>0</v>
      </c>
      <c r="K6803">
        <v>1.1000000000000001</v>
      </c>
      <c r="L6803">
        <v>345.9</v>
      </c>
      <c r="M6803">
        <v>10</v>
      </c>
      <c r="N6803" s="1" t="s">
        <v>1823</v>
      </c>
      <c r="O6803">
        <v>16</v>
      </c>
    </row>
    <row r="6804" spans="1:15" x14ac:dyDescent="0.2">
      <c r="A6804" s="1" t="s">
        <v>30</v>
      </c>
      <c r="B6804" s="1" t="s">
        <v>47</v>
      </c>
      <c r="C6804">
        <v>12133315000196</v>
      </c>
      <c r="D6804" s="1" t="s">
        <v>1377</v>
      </c>
      <c r="E6804">
        <v>44477</v>
      </c>
      <c r="F6804">
        <v>4750</v>
      </c>
      <c r="G6804" s="1" t="s">
        <v>122</v>
      </c>
      <c r="H6804">
        <v>341</v>
      </c>
      <c r="I6804">
        <v>643</v>
      </c>
      <c r="J6804">
        <v>0</v>
      </c>
      <c r="K6804">
        <v>1.1000000000000001</v>
      </c>
      <c r="L6804">
        <v>641.9</v>
      </c>
      <c r="M6804">
        <v>10</v>
      </c>
      <c r="N6804" s="1" t="s">
        <v>1823</v>
      </c>
      <c r="O6804">
        <v>16</v>
      </c>
    </row>
    <row r="6805" spans="1:15" x14ac:dyDescent="0.2">
      <c r="A6805" s="1" t="s">
        <v>30</v>
      </c>
      <c r="B6805" s="1" t="s">
        <v>47</v>
      </c>
      <c r="C6805">
        <v>71139597418</v>
      </c>
      <c r="D6805" s="1" t="s">
        <v>1826</v>
      </c>
      <c r="E6805">
        <v>44475</v>
      </c>
      <c r="F6805">
        <v>4782</v>
      </c>
      <c r="G6805" s="1" t="s">
        <v>122</v>
      </c>
      <c r="H6805">
        <v>341</v>
      </c>
      <c r="I6805">
        <v>375</v>
      </c>
      <c r="J6805">
        <v>8</v>
      </c>
      <c r="K6805">
        <v>1.1000000000000001</v>
      </c>
      <c r="L6805">
        <v>381.94</v>
      </c>
      <c r="M6805">
        <v>10</v>
      </c>
      <c r="N6805" s="1" t="s">
        <v>1823</v>
      </c>
      <c r="O6805">
        <v>16</v>
      </c>
    </row>
    <row r="6806" spans="1:15" x14ac:dyDescent="0.2">
      <c r="A6806" s="1" t="s">
        <v>30</v>
      </c>
      <c r="B6806" s="1" t="s">
        <v>47</v>
      </c>
      <c r="C6806">
        <v>3256462448</v>
      </c>
      <c r="D6806" s="1" t="s">
        <v>1838</v>
      </c>
      <c r="E6806">
        <v>44475</v>
      </c>
      <c r="F6806">
        <v>62</v>
      </c>
      <c r="G6806" s="1" t="s">
        <v>122</v>
      </c>
      <c r="H6806">
        <v>342</v>
      </c>
      <c r="I6806">
        <v>218</v>
      </c>
      <c r="J6806">
        <v>5</v>
      </c>
      <c r="K6806">
        <v>1.1000000000000001</v>
      </c>
      <c r="L6806">
        <v>221.76</v>
      </c>
      <c r="M6806">
        <v>10</v>
      </c>
      <c r="N6806" s="1" t="s">
        <v>1823</v>
      </c>
      <c r="O6806">
        <v>16</v>
      </c>
    </row>
    <row r="6807" spans="1:15" x14ac:dyDescent="0.2">
      <c r="A6807" s="1" t="s">
        <v>30</v>
      </c>
      <c r="B6807" s="1" t="s">
        <v>47</v>
      </c>
      <c r="C6807">
        <v>2012893422</v>
      </c>
      <c r="D6807" s="1" t="s">
        <v>1831</v>
      </c>
      <c r="E6807">
        <v>44475</v>
      </c>
      <c r="F6807">
        <v>3501</v>
      </c>
      <c r="G6807" s="1" t="s">
        <v>122</v>
      </c>
      <c r="H6807">
        <v>341</v>
      </c>
      <c r="I6807">
        <v>717</v>
      </c>
      <c r="J6807">
        <v>15</v>
      </c>
      <c r="K6807">
        <v>1.1000000000000001</v>
      </c>
      <c r="L6807">
        <v>730.58</v>
      </c>
      <c r="M6807">
        <v>10</v>
      </c>
      <c r="N6807" s="1" t="s">
        <v>1823</v>
      </c>
      <c r="O6807">
        <v>16</v>
      </c>
    </row>
    <row r="6808" spans="1:15" x14ac:dyDescent="0.2">
      <c r="A6808" s="1" t="s">
        <v>30</v>
      </c>
      <c r="B6808" s="1" t="s">
        <v>47</v>
      </c>
      <c r="C6808">
        <v>4823214000119</v>
      </c>
      <c r="D6808" s="1" t="s">
        <v>1837</v>
      </c>
      <c r="E6808">
        <v>44475</v>
      </c>
      <c r="F6808">
        <v>3540</v>
      </c>
      <c r="G6808" s="1" t="s">
        <v>122</v>
      </c>
      <c r="H6808">
        <v>341</v>
      </c>
      <c r="I6808">
        <v>1340</v>
      </c>
      <c r="J6808">
        <v>0</v>
      </c>
      <c r="K6808">
        <v>1.1000000000000001</v>
      </c>
      <c r="L6808">
        <v>1338.9</v>
      </c>
      <c r="M6808">
        <v>10</v>
      </c>
      <c r="N6808" s="1" t="s">
        <v>1823</v>
      </c>
      <c r="O6808">
        <v>16</v>
      </c>
    </row>
    <row r="6809" spans="1:15" x14ac:dyDescent="0.2">
      <c r="A6809" s="1" t="s">
        <v>30</v>
      </c>
      <c r="B6809" s="1" t="s">
        <v>47</v>
      </c>
      <c r="C6809">
        <v>71139597418</v>
      </c>
      <c r="D6809" s="1" t="s">
        <v>1826</v>
      </c>
      <c r="E6809">
        <v>44475</v>
      </c>
      <c r="F6809">
        <v>3536</v>
      </c>
      <c r="G6809" s="1" t="s">
        <v>122</v>
      </c>
      <c r="H6809">
        <v>341</v>
      </c>
      <c r="I6809">
        <v>387</v>
      </c>
      <c r="J6809">
        <v>0</v>
      </c>
      <c r="K6809">
        <v>1.1000000000000001</v>
      </c>
      <c r="L6809">
        <v>385.9</v>
      </c>
      <c r="M6809">
        <v>10</v>
      </c>
      <c r="N6809" s="1" t="s">
        <v>1823</v>
      </c>
      <c r="O6809">
        <v>16</v>
      </c>
    </row>
    <row r="6810" spans="1:15" x14ac:dyDescent="0.2">
      <c r="A6810" s="1" t="s">
        <v>30</v>
      </c>
      <c r="B6810" s="1" t="s">
        <v>47</v>
      </c>
      <c r="C6810">
        <v>39348548000162</v>
      </c>
      <c r="D6810" s="1" t="s">
        <v>1828</v>
      </c>
      <c r="E6810">
        <v>44476</v>
      </c>
      <c r="F6810">
        <v>3483</v>
      </c>
      <c r="G6810" s="1" t="s">
        <v>122</v>
      </c>
      <c r="H6810">
        <v>341</v>
      </c>
      <c r="I6810">
        <v>1531</v>
      </c>
      <c r="J6810">
        <v>35</v>
      </c>
      <c r="K6810">
        <v>1.1000000000000001</v>
      </c>
      <c r="L6810">
        <v>1564.48</v>
      </c>
      <c r="M6810">
        <v>10</v>
      </c>
      <c r="N6810" s="1" t="s">
        <v>1823</v>
      </c>
      <c r="O6810">
        <v>16</v>
      </c>
    </row>
    <row r="6811" spans="1:15" x14ac:dyDescent="0.2">
      <c r="A6811" s="1" t="s">
        <v>30</v>
      </c>
      <c r="B6811" s="1" t="s">
        <v>47</v>
      </c>
      <c r="C6811">
        <v>7037124000190</v>
      </c>
      <c r="D6811" s="1" t="s">
        <v>1846</v>
      </c>
      <c r="E6811">
        <v>44473</v>
      </c>
      <c r="F6811">
        <v>4803</v>
      </c>
      <c r="G6811" s="1" t="s">
        <v>122</v>
      </c>
      <c r="H6811">
        <v>341</v>
      </c>
      <c r="I6811">
        <v>241</v>
      </c>
      <c r="J6811">
        <v>0</v>
      </c>
      <c r="K6811">
        <v>1.1000000000000001</v>
      </c>
      <c r="L6811">
        <v>239.9</v>
      </c>
      <c r="M6811">
        <v>10</v>
      </c>
      <c r="N6811" s="1" t="s">
        <v>1823</v>
      </c>
      <c r="O6811">
        <v>16</v>
      </c>
    </row>
    <row r="6812" spans="1:15" x14ac:dyDescent="0.2">
      <c r="A6812" s="1" t="s">
        <v>30</v>
      </c>
      <c r="B6812" s="1" t="s">
        <v>47</v>
      </c>
      <c r="C6812">
        <v>32543153000171</v>
      </c>
      <c r="D6812" s="1" t="s">
        <v>1848</v>
      </c>
      <c r="E6812">
        <v>44474</v>
      </c>
      <c r="F6812">
        <v>4651</v>
      </c>
      <c r="G6812" s="1" t="s">
        <v>122</v>
      </c>
      <c r="H6812">
        <v>341</v>
      </c>
      <c r="I6812">
        <v>1110</v>
      </c>
      <c r="J6812">
        <v>23</v>
      </c>
      <c r="K6812">
        <v>1.1000000000000001</v>
      </c>
      <c r="L6812">
        <v>1132.1400000000001</v>
      </c>
      <c r="M6812">
        <v>10</v>
      </c>
      <c r="N6812" s="1" t="s">
        <v>1823</v>
      </c>
      <c r="O6812">
        <v>16</v>
      </c>
    </row>
    <row r="6813" spans="1:15" x14ac:dyDescent="0.2">
      <c r="A6813" s="1" t="s">
        <v>30</v>
      </c>
      <c r="B6813" s="1" t="s">
        <v>47</v>
      </c>
      <c r="C6813">
        <v>32543153000171</v>
      </c>
      <c r="D6813" s="1" t="s">
        <v>1848</v>
      </c>
      <c r="E6813">
        <v>44474</v>
      </c>
      <c r="F6813">
        <v>4653</v>
      </c>
      <c r="G6813" s="1" t="s">
        <v>122</v>
      </c>
      <c r="H6813">
        <v>341</v>
      </c>
      <c r="I6813">
        <v>442</v>
      </c>
      <c r="J6813">
        <v>9</v>
      </c>
      <c r="K6813">
        <v>1.1000000000000001</v>
      </c>
      <c r="L6813">
        <v>450.04</v>
      </c>
      <c r="M6813">
        <v>10</v>
      </c>
      <c r="N6813" s="1" t="s">
        <v>1823</v>
      </c>
      <c r="O6813">
        <v>16</v>
      </c>
    </row>
    <row r="6814" spans="1:15" x14ac:dyDescent="0.2">
      <c r="A6814" s="1" t="s">
        <v>30</v>
      </c>
      <c r="B6814" s="1" t="s">
        <v>47</v>
      </c>
      <c r="C6814">
        <v>16292588491</v>
      </c>
      <c r="D6814" s="1" t="s">
        <v>1443</v>
      </c>
      <c r="E6814">
        <v>44475</v>
      </c>
      <c r="F6814">
        <v>3496</v>
      </c>
      <c r="G6814" s="1" t="s">
        <v>122</v>
      </c>
      <c r="H6814">
        <v>341</v>
      </c>
      <c r="I6814">
        <v>2390</v>
      </c>
      <c r="J6814">
        <v>53</v>
      </c>
      <c r="K6814">
        <v>1.1000000000000001</v>
      </c>
      <c r="L6814">
        <v>2442.3000000000002</v>
      </c>
      <c r="M6814">
        <v>10</v>
      </c>
      <c r="N6814" s="1" t="s">
        <v>1823</v>
      </c>
      <c r="O6814">
        <v>16</v>
      </c>
    </row>
    <row r="6815" spans="1:15" x14ac:dyDescent="0.2">
      <c r="A6815" s="1" t="s">
        <v>30</v>
      </c>
      <c r="B6815" s="1" t="s">
        <v>47</v>
      </c>
      <c r="C6815">
        <v>71139597418</v>
      </c>
      <c r="D6815" s="1" t="s">
        <v>1826</v>
      </c>
      <c r="E6815">
        <v>44475</v>
      </c>
      <c r="F6815">
        <v>4673</v>
      </c>
      <c r="G6815" s="1" t="s">
        <v>122</v>
      </c>
      <c r="H6815">
        <v>341</v>
      </c>
      <c r="I6815">
        <v>403</v>
      </c>
      <c r="J6815">
        <v>0</v>
      </c>
      <c r="K6815">
        <v>1.1000000000000001</v>
      </c>
      <c r="L6815">
        <v>401.9</v>
      </c>
      <c r="M6815">
        <v>10</v>
      </c>
      <c r="N6815" s="1" t="s">
        <v>1823</v>
      </c>
      <c r="O6815">
        <v>16</v>
      </c>
    </row>
    <row r="6816" spans="1:15" x14ac:dyDescent="0.2">
      <c r="A6816" s="1" t="s">
        <v>30</v>
      </c>
      <c r="B6816" s="1" t="s">
        <v>47</v>
      </c>
      <c r="C6816">
        <v>7037124000190</v>
      </c>
      <c r="D6816" s="1" t="s">
        <v>1846</v>
      </c>
      <c r="E6816">
        <v>44475</v>
      </c>
      <c r="F6816">
        <v>4672</v>
      </c>
      <c r="G6816" s="1" t="s">
        <v>122</v>
      </c>
      <c r="H6816">
        <v>341</v>
      </c>
      <c r="I6816">
        <v>355</v>
      </c>
      <c r="J6816">
        <v>0</v>
      </c>
      <c r="K6816">
        <v>1.1000000000000001</v>
      </c>
      <c r="L6816">
        <v>353.9</v>
      </c>
      <c r="M6816">
        <v>10</v>
      </c>
      <c r="N6816" s="1" t="s">
        <v>1823</v>
      </c>
      <c r="O6816">
        <v>16</v>
      </c>
    </row>
    <row r="6817" spans="1:15" x14ac:dyDescent="0.2">
      <c r="A6817" s="1" t="s">
        <v>30</v>
      </c>
      <c r="B6817" s="1" t="s">
        <v>47</v>
      </c>
      <c r="C6817">
        <v>2895028000160</v>
      </c>
      <c r="D6817" s="1" t="s">
        <v>1830</v>
      </c>
      <c r="E6817">
        <v>44473</v>
      </c>
      <c r="F6817">
        <v>3527</v>
      </c>
      <c r="G6817" s="1" t="s">
        <v>122</v>
      </c>
      <c r="H6817">
        <v>341</v>
      </c>
      <c r="I6817">
        <v>127</v>
      </c>
      <c r="J6817">
        <v>0</v>
      </c>
      <c r="K6817">
        <v>1.1000000000000001</v>
      </c>
      <c r="L6817">
        <v>125.9</v>
      </c>
      <c r="M6817">
        <v>10</v>
      </c>
      <c r="N6817" s="1" t="s">
        <v>1823</v>
      </c>
      <c r="O6817">
        <v>16</v>
      </c>
    </row>
    <row r="6818" spans="1:15" x14ac:dyDescent="0.2">
      <c r="A6818" s="1" t="s">
        <v>30</v>
      </c>
      <c r="B6818" s="1" t="s">
        <v>47</v>
      </c>
      <c r="C6818">
        <v>14463016487</v>
      </c>
      <c r="D6818" s="1" t="s">
        <v>1842</v>
      </c>
      <c r="E6818">
        <v>44473</v>
      </c>
      <c r="F6818">
        <v>4634</v>
      </c>
      <c r="G6818" s="1" t="s">
        <v>122</v>
      </c>
      <c r="H6818">
        <v>341</v>
      </c>
      <c r="I6818">
        <v>183</v>
      </c>
      <c r="J6818">
        <v>0</v>
      </c>
      <c r="K6818">
        <v>1.1000000000000001</v>
      </c>
      <c r="L6818">
        <v>181.9</v>
      </c>
      <c r="M6818">
        <v>10</v>
      </c>
      <c r="N6818" s="1" t="s">
        <v>1823</v>
      </c>
      <c r="O6818">
        <v>16</v>
      </c>
    </row>
    <row r="6819" spans="1:15" x14ac:dyDescent="0.2">
      <c r="A6819" s="1" t="s">
        <v>30</v>
      </c>
      <c r="B6819" s="1" t="s">
        <v>47</v>
      </c>
      <c r="C6819">
        <v>4603792000140</v>
      </c>
      <c r="D6819" s="1" t="s">
        <v>1856</v>
      </c>
      <c r="E6819">
        <v>44473</v>
      </c>
      <c r="F6819">
        <v>3407</v>
      </c>
      <c r="G6819" s="1" t="s">
        <v>122</v>
      </c>
      <c r="H6819">
        <v>341</v>
      </c>
      <c r="I6819">
        <v>1504</v>
      </c>
      <c r="J6819">
        <v>0</v>
      </c>
      <c r="K6819">
        <v>1.1000000000000001</v>
      </c>
      <c r="L6819">
        <v>1502.9</v>
      </c>
      <c r="M6819">
        <v>10</v>
      </c>
      <c r="N6819" s="1" t="s">
        <v>1823</v>
      </c>
      <c r="O6819">
        <v>16</v>
      </c>
    </row>
    <row r="6820" spans="1:15" x14ac:dyDescent="0.2">
      <c r="A6820" s="1" t="s">
        <v>30</v>
      </c>
      <c r="B6820" s="1" t="s">
        <v>47</v>
      </c>
      <c r="C6820">
        <v>71139597418</v>
      </c>
      <c r="D6820" s="1" t="s">
        <v>1826</v>
      </c>
      <c r="E6820">
        <v>44473</v>
      </c>
      <c r="F6820">
        <v>4664</v>
      </c>
      <c r="G6820" s="1" t="s">
        <v>122</v>
      </c>
      <c r="H6820">
        <v>341</v>
      </c>
      <c r="I6820">
        <v>700</v>
      </c>
      <c r="J6820">
        <v>0</v>
      </c>
      <c r="K6820">
        <v>1.1000000000000001</v>
      </c>
      <c r="L6820">
        <v>698.9</v>
      </c>
      <c r="M6820">
        <v>10</v>
      </c>
      <c r="N6820" s="1" t="s">
        <v>1823</v>
      </c>
      <c r="O6820">
        <v>16</v>
      </c>
    </row>
    <row r="6821" spans="1:15" x14ac:dyDescent="0.2">
      <c r="A6821" s="1" t="s">
        <v>30</v>
      </c>
      <c r="B6821" s="1" t="s">
        <v>47</v>
      </c>
      <c r="C6821">
        <v>24307225000153</v>
      </c>
      <c r="D6821" s="1" t="s">
        <v>1843</v>
      </c>
      <c r="E6821">
        <v>44473</v>
      </c>
      <c r="F6821">
        <v>4661</v>
      </c>
      <c r="G6821" s="1" t="s">
        <v>122</v>
      </c>
      <c r="H6821">
        <v>341</v>
      </c>
      <c r="I6821">
        <v>190</v>
      </c>
      <c r="J6821">
        <v>0</v>
      </c>
      <c r="K6821">
        <v>1.1000000000000001</v>
      </c>
      <c r="L6821">
        <v>188.9</v>
      </c>
      <c r="M6821">
        <v>10</v>
      </c>
      <c r="N6821" s="1" t="s">
        <v>1823</v>
      </c>
      <c r="O6821">
        <v>16</v>
      </c>
    </row>
    <row r="6822" spans="1:15" x14ac:dyDescent="0.2">
      <c r="A6822" s="1" t="s">
        <v>30</v>
      </c>
      <c r="B6822" s="1" t="s">
        <v>47</v>
      </c>
      <c r="C6822">
        <v>7028065000194</v>
      </c>
      <c r="D6822" s="1" t="s">
        <v>1453</v>
      </c>
      <c r="E6822">
        <v>44473</v>
      </c>
      <c r="F6822">
        <v>4665</v>
      </c>
      <c r="G6822" s="1" t="s">
        <v>122</v>
      </c>
      <c r="H6822">
        <v>341</v>
      </c>
      <c r="I6822">
        <v>313</v>
      </c>
      <c r="J6822">
        <v>0</v>
      </c>
      <c r="K6822">
        <v>1.1000000000000001</v>
      </c>
      <c r="L6822">
        <v>311.89999999999998</v>
      </c>
      <c r="M6822">
        <v>10</v>
      </c>
      <c r="N6822" s="1" t="s">
        <v>1823</v>
      </c>
      <c r="O6822">
        <v>16</v>
      </c>
    </row>
    <row r="6823" spans="1:15" x14ac:dyDescent="0.2">
      <c r="A6823" s="1" t="s">
        <v>30</v>
      </c>
      <c r="B6823" s="1" t="s">
        <v>47</v>
      </c>
      <c r="C6823">
        <v>19078951000101</v>
      </c>
      <c r="D6823" s="1" t="s">
        <v>1496</v>
      </c>
      <c r="E6823">
        <v>44470</v>
      </c>
      <c r="F6823">
        <v>4779</v>
      </c>
      <c r="G6823" s="1" t="s">
        <v>122</v>
      </c>
      <c r="H6823">
        <v>341</v>
      </c>
      <c r="I6823">
        <v>170</v>
      </c>
      <c r="J6823">
        <v>3</v>
      </c>
      <c r="K6823">
        <v>1.1000000000000001</v>
      </c>
      <c r="L6823">
        <v>172.34</v>
      </c>
      <c r="M6823">
        <v>10</v>
      </c>
      <c r="N6823" s="1" t="s">
        <v>1823</v>
      </c>
      <c r="O6823">
        <v>16</v>
      </c>
    </row>
    <row r="6824" spans="1:15" x14ac:dyDescent="0.2">
      <c r="A6824" s="1" t="s">
        <v>30</v>
      </c>
      <c r="B6824" s="1" t="s">
        <v>47</v>
      </c>
      <c r="C6824">
        <v>9021302000110</v>
      </c>
      <c r="D6824" s="1" t="s">
        <v>1836</v>
      </c>
      <c r="E6824">
        <v>44470</v>
      </c>
      <c r="F6824">
        <v>4800</v>
      </c>
      <c r="G6824" s="1" t="s">
        <v>122</v>
      </c>
      <c r="H6824">
        <v>341</v>
      </c>
      <c r="I6824">
        <v>893</v>
      </c>
      <c r="J6824">
        <v>0</v>
      </c>
      <c r="K6824">
        <v>1.1000000000000001</v>
      </c>
      <c r="L6824">
        <v>891.9</v>
      </c>
      <c r="M6824">
        <v>10</v>
      </c>
      <c r="N6824" s="1" t="s">
        <v>1823</v>
      </c>
      <c r="O6824">
        <v>16</v>
      </c>
    </row>
    <row r="6825" spans="1:15" x14ac:dyDescent="0.2">
      <c r="A6825" s="1" t="s">
        <v>30</v>
      </c>
      <c r="B6825" s="1" t="s">
        <v>47</v>
      </c>
      <c r="C6825">
        <v>4823214000119</v>
      </c>
      <c r="D6825" s="1" t="s">
        <v>1837</v>
      </c>
      <c r="E6825">
        <v>44470</v>
      </c>
      <c r="F6825">
        <v>4793</v>
      </c>
      <c r="G6825" s="1" t="s">
        <v>122</v>
      </c>
      <c r="H6825">
        <v>341</v>
      </c>
      <c r="I6825">
        <v>471</v>
      </c>
      <c r="J6825">
        <v>0</v>
      </c>
      <c r="K6825">
        <v>1.1000000000000001</v>
      </c>
      <c r="L6825">
        <v>469.9</v>
      </c>
      <c r="M6825">
        <v>10</v>
      </c>
      <c r="N6825" s="1" t="s">
        <v>1823</v>
      </c>
      <c r="O6825">
        <v>16</v>
      </c>
    </row>
    <row r="6826" spans="1:15" x14ac:dyDescent="0.2">
      <c r="A6826" s="1" t="s">
        <v>30</v>
      </c>
      <c r="B6826" s="1" t="s">
        <v>47</v>
      </c>
      <c r="C6826">
        <v>24307225000153</v>
      </c>
      <c r="D6826" s="1" t="s">
        <v>1843</v>
      </c>
      <c r="E6826">
        <v>44470</v>
      </c>
      <c r="F6826">
        <v>4791</v>
      </c>
      <c r="G6826" s="1" t="s">
        <v>122</v>
      </c>
      <c r="H6826">
        <v>225</v>
      </c>
      <c r="I6826">
        <v>35</v>
      </c>
      <c r="L6826">
        <v>35</v>
      </c>
      <c r="M6826">
        <v>10</v>
      </c>
      <c r="N6826" s="1" t="s">
        <v>1823</v>
      </c>
      <c r="O6826">
        <v>16</v>
      </c>
    </row>
    <row r="6827" spans="1:15" x14ac:dyDescent="0.2">
      <c r="A6827" s="1" t="s">
        <v>30</v>
      </c>
      <c r="B6827" s="1" t="s">
        <v>47</v>
      </c>
      <c r="C6827">
        <v>4790656000106</v>
      </c>
      <c r="D6827" s="1" t="s">
        <v>1829</v>
      </c>
      <c r="E6827">
        <v>44473</v>
      </c>
      <c r="F6827">
        <v>3519</v>
      </c>
      <c r="G6827" s="1" t="s">
        <v>122</v>
      </c>
      <c r="H6827">
        <v>341</v>
      </c>
      <c r="I6827">
        <v>433</v>
      </c>
      <c r="J6827">
        <v>0</v>
      </c>
      <c r="K6827">
        <v>1.1000000000000001</v>
      </c>
      <c r="L6827">
        <v>431.9</v>
      </c>
      <c r="M6827">
        <v>10</v>
      </c>
      <c r="N6827" s="1" t="s">
        <v>1823</v>
      </c>
      <c r="O6827">
        <v>16</v>
      </c>
    </row>
    <row r="6828" spans="1:15" x14ac:dyDescent="0.2">
      <c r="A6828" s="1" t="s">
        <v>30</v>
      </c>
      <c r="B6828" s="1" t="s">
        <v>47</v>
      </c>
      <c r="C6828">
        <v>9021302000110</v>
      </c>
      <c r="D6828" s="1" t="s">
        <v>1836</v>
      </c>
      <c r="E6828">
        <v>44473</v>
      </c>
      <c r="F6828">
        <v>3528</v>
      </c>
      <c r="G6828" s="1" t="s">
        <v>122</v>
      </c>
      <c r="H6828">
        <v>341</v>
      </c>
      <c r="I6828">
        <v>787</v>
      </c>
      <c r="J6828">
        <v>0</v>
      </c>
      <c r="K6828">
        <v>1.1000000000000001</v>
      </c>
      <c r="L6828">
        <v>785.9</v>
      </c>
      <c r="M6828">
        <v>10</v>
      </c>
      <c r="N6828" s="1" t="s">
        <v>1823</v>
      </c>
      <c r="O6828">
        <v>16</v>
      </c>
    </row>
    <row r="6829" spans="1:15" x14ac:dyDescent="0.2">
      <c r="A6829" s="1" t="s">
        <v>30</v>
      </c>
      <c r="B6829" s="1" t="s">
        <v>47</v>
      </c>
      <c r="C6829">
        <v>22798390400</v>
      </c>
      <c r="D6829" s="1" t="s">
        <v>1839</v>
      </c>
      <c r="E6829">
        <v>44492</v>
      </c>
      <c r="F6829">
        <v>3555</v>
      </c>
      <c r="G6829" s="1" t="s">
        <v>122</v>
      </c>
      <c r="H6829">
        <v>341</v>
      </c>
      <c r="I6829">
        <v>1043</v>
      </c>
      <c r="L6829">
        <v>1043</v>
      </c>
      <c r="M6829">
        <v>1</v>
      </c>
      <c r="N6829" s="1" t="s">
        <v>154</v>
      </c>
      <c r="O6829">
        <v>16</v>
      </c>
    </row>
    <row r="6830" spans="1:15" x14ac:dyDescent="0.2">
      <c r="A6830" s="1" t="s">
        <v>30</v>
      </c>
      <c r="B6830" s="1" t="s">
        <v>47</v>
      </c>
      <c r="C6830">
        <v>10337367000159</v>
      </c>
      <c r="D6830" s="1" t="s">
        <v>2392</v>
      </c>
      <c r="E6830">
        <v>44490</v>
      </c>
      <c r="F6830">
        <v>70</v>
      </c>
      <c r="G6830" s="1" t="s">
        <v>122</v>
      </c>
      <c r="H6830">
        <v>342</v>
      </c>
      <c r="I6830">
        <v>4435</v>
      </c>
      <c r="J6830">
        <v>15</v>
      </c>
      <c r="L6830">
        <v>4450</v>
      </c>
      <c r="M6830">
        <v>223</v>
      </c>
      <c r="N6830" s="1" t="s">
        <v>1495</v>
      </c>
      <c r="O6830">
        <v>16</v>
      </c>
    </row>
    <row r="6831" spans="1:15" x14ac:dyDescent="0.2">
      <c r="A6831" s="1" t="s">
        <v>30</v>
      </c>
      <c r="B6831" s="1" t="s">
        <v>48</v>
      </c>
      <c r="C6831">
        <v>7717961000160</v>
      </c>
      <c r="D6831" s="1" t="s">
        <v>1870</v>
      </c>
      <c r="E6831">
        <v>44470</v>
      </c>
      <c r="F6831">
        <v>2389</v>
      </c>
      <c r="G6831" s="1" t="s">
        <v>122</v>
      </c>
      <c r="H6831">
        <v>341</v>
      </c>
      <c r="I6831">
        <v>1972</v>
      </c>
      <c r="J6831">
        <v>0</v>
      </c>
      <c r="K6831">
        <v>1.1000000000000001</v>
      </c>
      <c r="L6831">
        <v>1970.9</v>
      </c>
      <c r="M6831">
        <v>10</v>
      </c>
      <c r="N6831" s="1" t="s">
        <v>1823</v>
      </c>
      <c r="O6831">
        <v>17</v>
      </c>
    </row>
    <row r="6832" spans="1:15" x14ac:dyDescent="0.2">
      <c r="A6832" s="1" t="s">
        <v>30</v>
      </c>
      <c r="B6832" s="1" t="s">
        <v>48</v>
      </c>
      <c r="C6832">
        <v>6204246000161</v>
      </c>
      <c r="D6832" s="1" t="s">
        <v>584</v>
      </c>
      <c r="E6832">
        <v>44470</v>
      </c>
      <c r="F6832">
        <v>39</v>
      </c>
      <c r="G6832" s="1" t="s">
        <v>122</v>
      </c>
      <c r="H6832">
        <v>341</v>
      </c>
      <c r="I6832">
        <v>735</v>
      </c>
      <c r="J6832">
        <v>0</v>
      </c>
      <c r="K6832">
        <v>1.1000000000000001</v>
      </c>
      <c r="L6832">
        <v>733.9</v>
      </c>
      <c r="M6832">
        <v>10</v>
      </c>
      <c r="N6832" s="1" t="s">
        <v>1823</v>
      </c>
      <c r="O6832">
        <v>17</v>
      </c>
    </row>
    <row r="6833" spans="1:15" x14ac:dyDescent="0.2">
      <c r="A6833" s="1" t="s">
        <v>30</v>
      </c>
      <c r="B6833" s="1" t="s">
        <v>48</v>
      </c>
      <c r="C6833">
        <v>35502453000109</v>
      </c>
      <c r="D6833" s="1" t="s">
        <v>591</v>
      </c>
      <c r="E6833">
        <v>44470</v>
      </c>
      <c r="F6833">
        <v>2394</v>
      </c>
      <c r="G6833" s="1" t="s">
        <v>122</v>
      </c>
      <c r="H6833">
        <v>225</v>
      </c>
      <c r="I6833">
        <v>3667</v>
      </c>
      <c r="L6833">
        <v>3667</v>
      </c>
      <c r="M6833">
        <v>7</v>
      </c>
      <c r="N6833" s="1" t="s">
        <v>1822</v>
      </c>
      <c r="O6833">
        <v>17</v>
      </c>
    </row>
    <row r="6834" spans="1:15" x14ac:dyDescent="0.2">
      <c r="A6834" s="1" t="s">
        <v>30</v>
      </c>
      <c r="B6834" s="1" t="s">
        <v>48</v>
      </c>
      <c r="C6834">
        <v>11015192000126</v>
      </c>
      <c r="D6834" s="1" t="s">
        <v>711</v>
      </c>
      <c r="E6834">
        <v>44473</v>
      </c>
      <c r="F6834">
        <v>2104</v>
      </c>
      <c r="G6834" s="1" t="s">
        <v>122</v>
      </c>
      <c r="H6834">
        <v>341</v>
      </c>
      <c r="I6834">
        <v>1172</v>
      </c>
      <c r="J6834">
        <v>0</v>
      </c>
      <c r="K6834">
        <v>1.1000000000000001</v>
      </c>
      <c r="L6834">
        <v>1170.9000000000001</v>
      </c>
      <c r="M6834">
        <v>10</v>
      </c>
      <c r="N6834" s="1" t="s">
        <v>1823</v>
      </c>
      <c r="O6834">
        <v>17</v>
      </c>
    </row>
    <row r="6835" spans="1:15" x14ac:dyDescent="0.2">
      <c r="A6835" s="1" t="s">
        <v>30</v>
      </c>
      <c r="B6835" s="1" t="s">
        <v>48</v>
      </c>
      <c r="C6835">
        <v>2601355425</v>
      </c>
      <c r="D6835" s="1" t="s">
        <v>486</v>
      </c>
      <c r="E6835">
        <v>44473</v>
      </c>
      <c r="F6835">
        <v>2154</v>
      </c>
      <c r="G6835" s="1" t="s">
        <v>122</v>
      </c>
      <c r="H6835">
        <v>341</v>
      </c>
      <c r="I6835">
        <v>2430</v>
      </c>
      <c r="J6835">
        <v>0</v>
      </c>
      <c r="K6835">
        <v>1.1000000000000001</v>
      </c>
      <c r="L6835">
        <v>2428.9</v>
      </c>
      <c r="M6835">
        <v>10</v>
      </c>
      <c r="N6835" s="1" t="s">
        <v>1823</v>
      </c>
      <c r="O6835">
        <v>17</v>
      </c>
    </row>
    <row r="6836" spans="1:15" x14ac:dyDescent="0.2">
      <c r="A6836" s="1" t="s">
        <v>30</v>
      </c>
      <c r="B6836" s="1" t="s">
        <v>48</v>
      </c>
      <c r="C6836">
        <v>4575112000121</v>
      </c>
      <c r="D6836" s="1" t="s">
        <v>369</v>
      </c>
      <c r="E6836">
        <v>44473</v>
      </c>
      <c r="F6836">
        <v>2178</v>
      </c>
      <c r="G6836" s="1" t="s">
        <v>122</v>
      </c>
      <c r="H6836">
        <v>341</v>
      </c>
      <c r="I6836">
        <v>1140</v>
      </c>
      <c r="J6836">
        <v>0</v>
      </c>
      <c r="K6836">
        <v>1.1000000000000001</v>
      </c>
      <c r="L6836">
        <v>1138.9000000000001</v>
      </c>
      <c r="M6836">
        <v>10</v>
      </c>
      <c r="N6836" s="1" t="s">
        <v>1823</v>
      </c>
      <c r="O6836">
        <v>17</v>
      </c>
    </row>
    <row r="6837" spans="1:15" x14ac:dyDescent="0.2">
      <c r="A6837" s="1" t="s">
        <v>30</v>
      </c>
      <c r="B6837" s="1" t="s">
        <v>48</v>
      </c>
      <c r="C6837">
        <v>23815334000119</v>
      </c>
      <c r="D6837" s="1" t="s">
        <v>496</v>
      </c>
      <c r="E6837">
        <v>44473</v>
      </c>
      <c r="F6837">
        <v>2250</v>
      </c>
      <c r="G6837" s="1" t="s">
        <v>122</v>
      </c>
      <c r="H6837">
        <v>341</v>
      </c>
      <c r="I6837">
        <v>533</v>
      </c>
      <c r="J6837">
        <v>0</v>
      </c>
      <c r="K6837">
        <v>1.1000000000000001</v>
      </c>
      <c r="L6837">
        <v>531.9</v>
      </c>
      <c r="M6837">
        <v>10</v>
      </c>
      <c r="N6837" s="1" t="s">
        <v>1823</v>
      </c>
      <c r="O6837">
        <v>17</v>
      </c>
    </row>
    <row r="6838" spans="1:15" x14ac:dyDescent="0.2">
      <c r="A6838" s="1" t="s">
        <v>30</v>
      </c>
      <c r="B6838" s="1" t="s">
        <v>48</v>
      </c>
      <c r="C6838">
        <v>12574539000133</v>
      </c>
      <c r="D6838" s="1" t="s">
        <v>390</v>
      </c>
      <c r="E6838">
        <v>44473</v>
      </c>
      <c r="F6838">
        <v>2248</v>
      </c>
      <c r="G6838" s="1" t="s">
        <v>122</v>
      </c>
      <c r="H6838">
        <v>341</v>
      </c>
      <c r="I6838">
        <v>2200</v>
      </c>
      <c r="J6838">
        <v>0</v>
      </c>
      <c r="K6838">
        <v>1.1000000000000001</v>
      </c>
      <c r="L6838">
        <v>2198.9</v>
      </c>
      <c r="M6838">
        <v>10</v>
      </c>
      <c r="N6838" s="1" t="s">
        <v>1823</v>
      </c>
      <c r="O6838">
        <v>17</v>
      </c>
    </row>
    <row r="6839" spans="1:15" x14ac:dyDescent="0.2">
      <c r="A6839" s="1" t="s">
        <v>30</v>
      </c>
      <c r="B6839" s="1" t="s">
        <v>48</v>
      </c>
      <c r="C6839">
        <v>13644739000188</v>
      </c>
      <c r="D6839" s="1" t="s">
        <v>479</v>
      </c>
      <c r="E6839">
        <v>44473</v>
      </c>
      <c r="F6839">
        <v>2249</v>
      </c>
      <c r="G6839" s="1" t="s">
        <v>122</v>
      </c>
      <c r="H6839">
        <v>341</v>
      </c>
      <c r="I6839">
        <v>225</v>
      </c>
      <c r="J6839">
        <v>0</v>
      </c>
      <c r="K6839">
        <v>1.1000000000000001</v>
      </c>
      <c r="L6839">
        <v>223.9</v>
      </c>
      <c r="M6839">
        <v>10</v>
      </c>
      <c r="N6839" s="1" t="s">
        <v>1823</v>
      </c>
      <c r="O6839">
        <v>17</v>
      </c>
    </row>
    <row r="6840" spans="1:15" x14ac:dyDescent="0.2">
      <c r="A6840" s="1" t="s">
        <v>30</v>
      </c>
      <c r="B6840" s="1" t="s">
        <v>48</v>
      </c>
      <c r="C6840">
        <v>70082243000100</v>
      </c>
      <c r="D6840" s="1" t="s">
        <v>1864</v>
      </c>
      <c r="E6840">
        <v>44473</v>
      </c>
      <c r="F6840">
        <v>2323</v>
      </c>
      <c r="G6840" s="1" t="s">
        <v>122</v>
      </c>
      <c r="H6840">
        <v>341</v>
      </c>
      <c r="I6840">
        <v>1733</v>
      </c>
      <c r="J6840">
        <v>0</v>
      </c>
      <c r="K6840">
        <v>1.1000000000000001</v>
      </c>
      <c r="L6840">
        <v>1731.9</v>
      </c>
      <c r="M6840">
        <v>10</v>
      </c>
      <c r="N6840" s="1" t="s">
        <v>1823</v>
      </c>
      <c r="O6840">
        <v>17</v>
      </c>
    </row>
    <row r="6841" spans="1:15" x14ac:dyDescent="0.2">
      <c r="A6841" s="1" t="s">
        <v>30</v>
      </c>
      <c r="B6841" s="1" t="s">
        <v>48</v>
      </c>
      <c r="C6841">
        <v>9031239000284</v>
      </c>
      <c r="D6841" s="1" t="s">
        <v>385</v>
      </c>
      <c r="E6841">
        <v>44473</v>
      </c>
      <c r="F6841">
        <v>2324</v>
      </c>
      <c r="G6841" s="1" t="s">
        <v>122</v>
      </c>
      <c r="H6841">
        <v>341</v>
      </c>
      <c r="I6841">
        <v>1930</v>
      </c>
      <c r="J6841">
        <v>0</v>
      </c>
      <c r="K6841">
        <v>1.1000000000000001</v>
      </c>
      <c r="L6841">
        <v>1928.9</v>
      </c>
      <c r="M6841">
        <v>10</v>
      </c>
      <c r="N6841" s="1" t="s">
        <v>1823</v>
      </c>
      <c r="O6841">
        <v>17</v>
      </c>
    </row>
    <row r="6842" spans="1:15" x14ac:dyDescent="0.2">
      <c r="A6842" s="1" t="s">
        <v>30</v>
      </c>
      <c r="B6842" s="1" t="s">
        <v>48</v>
      </c>
      <c r="C6842">
        <v>70082243000282</v>
      </c>
      <c r="D6842" s="1" t="s">
        <v>1864</v>
      </c>
      <c r="E6842">
        <v>44473</v>
      </c>
      <c r="F6842">
        <v>2326</v>
      </c>
      <c r="G6842" s="1" t="s">
        <v>122</v>
      </c>
      <c r="H6842">
        <v>341</v>
      </c>
      <c r="I6842">
        <v>1180</v>
      </c>
      <c r="J6842">
        <v>0</v>
      </c>
      <c r="K6842">
        <v>1.1000000000000001</v>
      </c>
      <c r="L6842">
        <v>1178.9000000000001</v>
      </c>
      <c r="M6842">
        <v>10</v>
      </c>
      <c r="N6842" s="1" t="s">
        <v>1823</v>
      </c>
      <c r="O6842">
        <v>17</v>
      </c>
    </row>
    <row r="6843" spans="1:15" x14ac:dyDescent="0.2">
      <c r="A6843" s="1" t="s">
        <v>30</v>
      </c>
      <c r="B6843" s="1" t="s">
        <v>48</v>
      </c>
      <c r="C6843">
        <v>9053044469</v>
      </c>
      <c r="D6843" s="1" t="s">
        <v>586</v>
      </c>
      <c r="E6843">
        <v>44473</v>
      </c>
      <c r="F6843">
        <v>38</v>
      </c>
      <c r="G6843" s="1" t="s">
        <v>122</v>
      </c>
      <c r="H6843">
        <v>342</v>
      </c>
      <c r="I6843">
        <v>2387</v>
      </c>
      <c r="J6843">
        <v>0</v>
      </c>
      <c r="K6843">
        <v>1.1000000000000001</v>
      </c>
      <c r="L6843">
        <v>2386.1799999999998</v>
      </c>
      <c r="M6843">
        <v>10</v>
      </c>
      <c r="N6843" s="1" t="s">
        <v>1823</v>
      </c>
      <c r="O6843">
        <v>17</v>
      </c>
    </row>
    <row r="6844" spans="1:15" x14ac:dyDescent="0.2">
      <c r="A6844" s="1" t="s">
        <v>30</v>
      </c>
      <c r="B6844" s="1" t="s">
        <v>48</v>
      </c>
      <c r="C6844">
        <v>23815334000119</v>
      </c>
      <c r="D6844" s="1" t="s">
        <v>496</v>
      </c>
      <c r="E6844">
        <v>44474</v>
      </c>
      <c r="F6844">
        <v>2328</v>
      </c>
      <c r="G6844" s="1" t="s">
        <v>122</v>
      </c>
      <c r="H6844">
        <v>225</v>
      </c>
      <c r="I6844">
        <v>732</v>
      </c>
      <c r="L6844">
        <v>732</v>
      </c>
      <c r="M6844">
        <v>7</v>
      </c>
      <c r="N6844" s="1" t="s">
        <v>1822</v>
      </c>
      <c r="O6844">
        <v>17</v>
      </c>
    </row>
    <row r="6845" spans="1:15" x14ac:dyDescent="0.2">
      <c r="A6845" s="1" t="s">
        <v>30</v>
      </c>
      <c r="B6845" s="1" t="s">
        <v>48</v>
      </c>
      <c r="C6845">
        <v>23815334000119</v>
      </c>
      <c r="D6845" s="1" t="s">
        <v>496</v>
      </c>
      <c r="E6845">
        <v>44474</v>
      </c>
      <c r="F6845">
        <v>2403</v>
      </c>
      <c r="G6845" s="1" t="s">
        <v>122</v>
      </c>
      <c r="H6845">
        <v>341</v>
      </c>
      <c r="I6845">
        <v>1248</v>
      </c>
      <c r="L6845">
        <v>1248</v>
      </c>
      <c r="M6845">
        <v>7</v>
      </c>
      <c r="N6845" s="1" t="s">
        <v>1822</v>
      </c>
      <c r="O6845">
        <v>17</v>
      </c>
    </row>
    <row r="6846" spans="1:15" x14ac:dyDescent="0.2">
      <c r="A6846" s="1" t="s">
        <v>30</v>
      </c>
      <c r="B6846" s="1" t="s">
        <v>48</v>
      </c>
      <c r="C6846">
        <v>11176955497</v>
      </c>
      <c r="D6846" s="1" t="s">
        <v>1859</v>
      </c>
      <c r="E6846">
        <v>44474</v>
      </c>
      <c r="F6846">
        <v>1087</v>
      </c>
      <c r="G6846" s="1" t="s">
        <v>122</v>
      </c>
      <c r="H6846">
        <v>341</v>
      </c>
      <c r="I6846">
        <v>1399</v>
      </c>
      <c r="J6846">
        <v>17</v>
      </c>
      <c r="K6846">
        <v>1.1000000000000001</v>
      </c>
      <c r="L6846">
        <v>1415.13</v>
      </c>
      <c r="M6846">
        <v>10</v>
      </c>
      <c r="N6846" s="1" t="s">
        <v>1823</v>
      </c>
      <c r="O6846">
        <v>17</v>
      </c>
    </row>
    <row r="6847" spans="1:15" x14ac:dyDescent="0.2">
      <c r="A6847" s="1" t="s">
        <v>30</v>
      </c>
      <c r="B6847" s="1" t="s">
        <v>48</v>
      </c>
      <c r="C6847">
        <v>5208946424</v>
      </c>
      <c r="D6847" s="1" t="s">
        <v>536</v>
      </c>
      <c r="E6847">
        <v>44474</v>
      </c>
      <c r="F6847">
        <v>1101</v>
      </c>
      <c r="G6847" s="1" t="s">
        <v>122</v>
      </c>
      <c r="H6847">
        <v>341</v>
      </c>
      <c r="I6847">
        <v>840</v>
      </c>
      <c r="J6847">
        <v>8</v>
      </c>
      <c r="K6847">
        <v>1.1000000000000001</v>
      </c>
      <c r="L6847">
        <v>846.46</v>
      </c>
      <c r="M6847">
        <v>10</v>
      </c>
      <c r="N6847" s="1" t="s">
        <v>1823</v>
      </c>
      <c r="O6847">
        <v>17</v>
      </c>
    </row>
    <row r="6848" spans="1:15" x14ac:dyDescent="0.2">
      <c r="A6848" s="1" t="s">
        <v>30</v>
      </c>
      <c r="B6848" s="1" t="s">
        <v>48</v>
      </c>
      <c r="C6848">
        <v>35502453000109</v>
      </c>
      <c r="D6848" s="1" t="s">
        <v>591</v>
      </c>
      <c r="E6848">
        <v>44474</v>
      </c>
      <c r="F6848">
        <v>2254</v>
      </c>
      <c r="G6848" s="1" t="s">
        <v>122</v>
      </c>
      <c r="H6848">
        <v>341</v>
      </c>
      <c r="I6848">
        <v>3507</v>
      </c>
      <c r="J6848">
        <v>0</v>
      </c>
      <c r="K6848">
        <v>1.1000000000000001</v>
      </c>
      <c r="L6848">
        <v>3505.9</v>
      </c>
      <c r="M6848">
        <v>10</v>
      </c>
      <c r="N6848" s="1" t="s">
        <v>1823</v>
      </c>
      <c r="O6848">
        <v>17</v>
      </c>
    </row>
    <row r="6849" spans="1:15" x14ac:dyDescent="0.2">
      <c r="A6849" s="1" t="s">
        <v>30</v>
      </c>
      <c r="B6849" s="1" t="s">
        <v>48</v>
      </c>
      <c r="C6849">
        <v>23682247000130</v>
      </c>
      <c r="D6849" s="1" t="s">
        <v>631</v>
      </c>
      <c r="E6849">
        <v>44474</v>
      </c>
      <c r="F6849">
        <v>2255</v>
      </c>
      <c r="G6849" s="1" t="s">
        <v>122</v>
      </c>
      <c r="H6849">
        <v>341</v>
      </c>
      <c r="I6849">
        <v>1727</v>
      </c>
      <c r="J6849">
        <v>0</v>
      </c>
      <c r="K6849">
        <v>1.1000000000000001</v>
      </c>
      <c r="L6849">
        <v>1725.9</v>
      </c>
      <c r="M6849">
        <v>10</v>
      </c>
      <c r="N6849" s="1" t="s">
        <v>1823</v>
      </c>
      <c r="O6849">
        <v>17</v>
      </c>
    </row>
    <row r="6850" spans="1:15" x14ac:dyDescent="0.2">
      <c r="A6850" s="1" t="s">
        <v>30</v>
      </c>
      <c r="B6850" s="1" t="s">
        <v>48</v>
      </c>
      <c r="C6850">
        <v>3388449457</v>
      </c>
      <c r="D6850" s="1" t="s">
        <v>497</v>
      </c>
      <c r="E6850">
        <v>44474</v>
      </c>
      <c r="F6850">
        <v>2335</v>
      </c>
      <c r="G6850" s="1" t="s">
        <v>122</v>
      </c>
      <c r="H6850">
        <v>341</v>
      </c>
      <c r="I6850">
        <v>825</v>
      </c>
      <c r="J6850">
        <v>0</v>
      </c>
      <c r="K6850">
        <v>1.1000000000000001</v>
      </c>
      <c r="L6850">
        <v>823.9</v>
      </c>
      <c r="M6850">
        <v>10</v>
      </c>
      <c r="N6850" s="1" t="s">
        <v>1823</v>
      </c>
      <c r="O6850">
        <v>17</v>
      </c>
    </row>
    <row r="6851" spans="1:15" x14ac:dyDescent="0.2">
      <c r="A6851" s="1" t="s">
        <v>30</v>
      </c>
      <c r="B6851" s="1" t="s">
        <v>48</v>
      </c>
      <c r="C6851">
        <v>33203972000132</v>
      </c>
      <c r="D6851" s="1" t="s">
        <v>508</v>
      </c>
      <c r="E6851">
        <v>44474</v>
      </c>
      <c r="F6851">
        <v>2325</v>
      </c>
      <c r="G6851" s="1" t="s">
        <v>122</v>
      </c>
      <c r="H6851">
        <v>341</v>
      </c>
      <c r="I6851">
        <v>653</v>
      </c>
      <c r="J6851">
        <v>14</v>
      </c>
      <c r="K6851">
        <v>1.1000000000000001</v>
      </c>
      <c r="L6851">
        <v>665.41</v>
      </c>
      <c r="M6851">
        <v>10</v>
      </c>
      <c r="N6851" s="1" t="s">
        <v>1823</v>
      </c>
      <c r="O6851">
        <v>17</v>
      </c>
    </row>
    <row r="6852" spans="1:15" x14ac:dyDescent="0.2">
      <c r="A6852" s="1" t="s">
        <v>30</v>
      </c>
      <c r="B6852" s="1" t="s">
        <v>48</v>
      </c>
      <c r="C6852">
        <v>70082243000444</v>
      </c>
      <c r="D6852" s="1" t="s">
        <v>1864</v>
      </c>
      <c r="E6852">
        <v>44475</v>
      </c>
      <c r="F6852">
        <v>2336</v>
      </c>
      <c r="G6852" s="1" t="s">
        <v>122</v>
      </c>
      <c r="H6852">
        <v>341</v>
      </c>
      <c r="I6852">
        <v>1484</v>
      </c>
      <c r="J6852">
        <v>0</v>
      </c>
      <c r="K6852">
        <v>1.1000000000000001</v>
      </c>
      <c r="L6852">
        <v>1482.9</v>
      </c>
      <c r="M6852">
        <v>10</v>
      </c>
      <c r="N6852" s="1" t="s">
        <v>1823</v>
      </c>
      <c r="O6852">
        <v>17</v>
      </c>
    </row>
    <row r="6853" spans="1:15" x14ac:dyDescent="0.2">
      <c r="A6853" s="1" t="s">
        <v>30</v>
      </c>
      <c r="B6853" s="1" t="s">
        <v>48</v>
      </c>
      <c r="C6853">
        <v>7382185000195</v>
      </c>
      <c r="D6853" s="1" t="s">
        <v>2393</v>
      </c>
      <c r="E6853">
        <v>44475</v>
      </c>
      <c r="F6853">
        <v>2407</v>
      </c>
      <c r="G6853" s="1" t="s">
        <v>122</v>
      </c>
      <c r="H6853">
        <v>341</v>
      </c>
      <c r="I6853">
        <v>1146</v>
      </c>
      <c r="J6853">
        <v>0</v>
      </c>
      <c r="K6853">
        <v>1.1000000000000001</v>
      </c>
      <c r="L6853">
        <v>1144.9000000000001</v>
      </c>
      <c r="M6853">
        <v>10</v>
      </c>
      <c r="N6853" s="1" t="s">
        <v>1823</v>
      </c>
      <c r="O6853">
        <v>17</v>
      </c>
    </row>
    <row r="6854" spans="1:15" x14ac:dyDescent="0.2">
      <c r="A6854" s="1" t="s">
        <v>30</v>
      </c>
      <c r="B6854" s="1" t="s">
        <v>48</v>
      </c>
      <c r="C6854">
        <v>59997176472</v>
      </c>
      <c r="D6854" s="1" t="s">
        <v>394</v>
      </c>
      <c r="E6854">
        <v>44475</v>
      </c>
      <c r="F6854">
        <v>1090</v>
      </c>
      <c r="G6854" s="1" t="s">
        <v>122</v>
      </c>
      <c r="H6854">
        <v>341</v>
      </c>
      <c r="I6854">
        <v>336</v>
      </c>
      <c r="J6854">
        <v>4</v>
      </c>
      <c r="K6854">
        <v>1.1000000000000001</v>
      </c>
      <c r="L6854">
        <v>339.23</v>
      </c>
      <c r="M6854">
        <v>10</v>
      </c>
      <c r="N6854" s="1" t="s">
        <v>1823</v>
      </c>
      <c r="O6854">
        <v>17</v>
      </c>
    </row>
    <row r="6855" spans="1:15" x14ac:dyDescent="0.2">
      <c r="A6855" s="1" t="s">
        <v>30</v>
      </c>
      <c r="B6855" s="1" t="s">
        <v>48</v>
      </c>
      <c r="C6855">
        <v>7208897000192</v>
      </c>
      <c r="D6855" s="1" t="s">
        <v>1530</v>
      </c>
      <c r="E6855">
        <v>44475</v>
      </c>
      <c r="F6855">
        <v>2166</v>
      </c>
      <c r="G6855" s="1" t="s">
        <v>122</v>
      </c>
      <c r="H6855">
        <v>341</v>
      </c>
      <c r="I6855">
        <v>720</v>
      </c>
      <c r="J6855">
        <v>0</v>
      </c>
      <c r="K6855">
        <v>1.1000000000000001</v>
      </c>
      <c r="L6855">
        <v>718.9</v>
      </c>
      <c r="M6855">
        <v>10</v>
      </c>
      <c r="N6855" s="1" t="s">
        <v>1823</v>
      </c>
      <c r="O6855">
        <v>17</v>
      </c>
    </row>
    <row r="6856" spans="1:15" x14ac:dyDescent="0.2">
      <c r="A6856" s="1" t="s">
        <v>30</v>
      </c>
      <c r="B6856" s="1" t="s">
        <v>48</v>
      </c>
      <c r="C6856">
        <v>13644739000188</v>
      </c>
      <c r="D6856" s="1" t="s">
        <v>479</v>
      </c>
      <c r="E6856">
        <v>44475</v>
      </c>
      <c r="F6856">
        <v>2256</v>
      </c>
      <c r="G6856" s="1" t="s">
        <v>122</v>
      </c>
      <c r="H6856">
        <v>341</v>
      </c>
      <c r="I6856">
        <v>1840</v>
      </c>
      <c r="J6856">
        <v>0</v>
      </c>
      <c r="K6856">
        <v>1.1000000000000001</v>
      </c>
      <c r="L6856">
        <v>1838.9</v>
      </c>
      <c r="M6856">
        <v>10</v>
      </c>
      <c r="N6856" s="1" t="s">
        <v>1823</v>
      </c>
      <c r="O6856">
        <v>17</v>
      </c>
    </row>
    <row r="6857" spans="1:15" x14ac:dyDescent="0.2">
      <c r="A6857" s="1" t="s">
        <v>30</v>
      </c>
      <c r="B6857" s="1" t="s">
        <v>48</v>
      </c>
      <c r="C6857">
        <v>3388449457</v>
      </c>
      <c r="D6857" s="1" t="s">
        <v>497</v>
      </c>
      <c r="E6857">
        <v>44475</v>
      </c>
      <c r="F6857">
        <v>2263</v>
      </c>
      <c r="G6857" s="1" t="s">
        <v>122</v>
      </c>
      <c r="H6857">
        <v>341</v>
      </c>
      <c r="I6857">
        <v>1560</v>
      </c>
      <c r="J6857">
        <v>0</v>
      </c>
      <c r="K6857">
        <v>1.1000000000000001</v>
      </c>
      <c r="L6857">
        <v>1558.9</v>
      </c>
      <c r="M6857">
        <v>10</v>
      </c>
      <c r="N6857" s="1" t="s">
        <v>1823</v>
      </c>
      <c r="O6857">
        <v>17</v>
      </c>
    </row>
    <row r="6858" spans="1:15" x14ac:dyDescent="0.2">
      <c r="A6858" s="1" t="s">
        <v>30</v>
      </c>
      <c r="B6858" s="1" t="s">
        <v>48</v>
      </c>
      <c r="C6858">
        <v>24265499000127</v>
      </c>
      <c r="D6858" s="1" t="s">
        <v>485</v>
      </c>
      <c r="E6858">
        <v>44476</v>
      </c>
      <c r="F6858">
        <v>2319</v>
      </c>
      <c r="G6858" s="1" t="s">
        <v>122</v>
      </c>
      <c r="H6858">
        <v>341</v>
      </c>
      <c r="I6858">
        <v>1260</v>
      </c>
      <c r="J6858">
        <v>27</v>
      </c>
      <c r="K6858">
        <v>1.1000000000000001</v>
      </c>
      <c r="L6858">
        <v>1285.8399999999999</v>
      </c>
      <c r="M6858">
        <v>10</v>
      </c>
      <c r="N6858" s="1" t="s">
        <v>1823</v>
      </c>
      <c r="O6858">
        <v>17</v>
      </c>
    </row>
    <row r="6859" spans="1:15" x14ac:dyDescent="0.2">
      <c r="A6859" s="1" t="s">
        <v>30</v>
      </c>
      <c r="B6859" s="1" t="s">
        <v>48</v>
      </c>
      <c r="C6859">
        <v>35073200888</v>
      </c>
      <c r="D6859" s="1" t="s">
        <v>420</v>
      </c>
      <c r="E6859">
        <v>44476</v>
      </c>
      <c r="F6859">
        <v>41</v>
      </c>
      <c r="G6859" s="1" t="s">
        <v>122</v>
      </c>
      <c r="H6859">
        <v>342</v>
      </c>
      <c r="I6859">
        <v>1034</v>
      </c>
      <c r="J6859">
        <v>21</v>
      </c>
      <c r="K6859">
        <v>1.1000000000000001</v>
      </c>
      <c r="L6859">
        <v>1053.57</v>
      </c>
      <c r="M6859">
        <v>10</v>
      </c>
      <c r="N6859" s="1" t="s">
        <v>1823</v>
      </c>
      <c r="O6859">
        <v>17</v>
      </c>
    </row>
    <row r="6860" spans="1:15" x14ac:dyDescent="0.2">
      <c r="A6860" s="1" t="s">
        <v>30</v>
      </c>
      <c r="B6860" s="1" t="s">
        <v>48</v>
      </c>
      <c r="C6860">
        <v>35073200888</v>
      </c>
      <c r="D6860" s="1" t="s">
        <v>420</v>
      </c>
      <c r="E6860">
        <v>44476</v>
      </c>
      <c r="F6860">
        <v>2258</v>
      </c>
      <c r="G6860" s="1" t="s">
        <v>122</v>
      </c>
      <c r="H6860">
        <v>341</v>
      </c>
      <c r="I6860">
        <v>975</v>
      </c>
      <c r="J6860">
        <v>20</v>
      </c>
      <c r="K6860">
        <v>1.1000000000000001</v>
      </c>
      <c r="L6860">
        <v>993.63</v>
      </c>
      <c r="M6860">
        <v>10</v>
      </c>
      <c r="N6860" s="1" t="s">
        <v>1823</v>
      </c>
      <c r="O6860">
        <v>17</v>
      </c>
    </row>
    <row r="6861" spans="1:15" x14ac:dyDescent="0.2">
      <c r="A6861" s="1" t="s">
        <v>30</v>
      </c>
      <c r="B6861" s="1" t="s">
        <v>48</v>
      </c>
      <c r="C6861">
        <v>11015192000126</v>
      </c>
      <c r="D6861" s="1" t="s">
        <v>711</v>
      </c>
      <c r="E6861">
        <v>44476</v>
      </c>
      <c r="F6861">
        <v>2267</v>
      </c>
      <c r="G6861" s="1" t="s">
        <v>122</v>
      </c>
      <c r="H6861">
        <v>341</v>
      </c>
      <c r="I6861">
        <v>1676</v>
      </c>
      <c r="J6861">
        <v>0</v>
      </c>
      <c r="K6861">
        <v>1.1000000000000001</v>
      </c>
      <c r="L6861">
        <v>1674.9</v>
      </c>
      <c r="M6861">
        <v>10</v>
      </c>
      <c r="N6861" s="1" t="s">
        <v>1823</v>
      </c>
      <c r="O6861">
        <v>17</v>
      </c>
    </row>
    <row r="6862" spans="1:15" x14ac:dyDescent="0.2">
      <c r="A6862" s="1" t="s">
        <v>30</v>
      </c>
      <c r="B6862" s="1" t="s">
        <v>48</v>
      </c>
      <c r="C6862">
        <v>5422187000135</v>
      </c>
      <c r="D6862" s="1" t="s">
        <v>190</v>
      </c>
      <c r="E6862">
        <v>44476</v>
      </c>
      <c r="F6862">
        <v>2330</v>
      </c>
      <c r="G6862" s="1" t="s">
        <v>122</v>
      </c>
      <c r="H6862">
        <v>225</v>
      </c>
      <c r="I6862">
        <v>876</v>
      </c>
      <c r="L6862">
        <v>876</v>
      </c>
      <c r="M6862">
        <v>7</v>
      </c>
      <c r="N6862" s="1" t="s">
        <v>1822</v>
      </c>
      <c r="O6862">
        <v>17</v>
      </c>
    </row>
    <row r="6863" spans="1:15" x14ac:dyDescent="0.2">
      <c r="A6863" s="1" t="s">
        <v>30</v>
      </c>
      <c r="B6863" s="1" t="s">
        <v>48</v>
      </c>
      <c r="C6863">
        <v>24265499000127</v>
      </c>
      <c r="D6863" s="1" t="s">
        <v>485</v>
      </c>
      <c r="E6863">
        <v>44476</v>
      </c>
      <c r="F6863">
        <v>42</v>
      </c>
      <c r="G6863" s="1" t="s">
        <v>122</v>
      </c>
      <c r="H6863">
        <v>342</v>
      </c>
      <c r="I6863">
        <v>1348</v>
      </c>
      <c r="J6863">
        <v>0</v>
      </c>
      <c r="K6863">
        <v>1.1000000000000001</v>
      </c>
      <c r="L6863">
        <v>1346.6</v>
      </c>
      <c r="M6863">
        <v>10</v>
      </c>
      <c r="N6863" s="1" t="s">
        <v>1823</v>
      </c>
      <c r="O6863">
        <v>17</v>
      </c>
    </row>
    <row r="6864" spans="1:15" x14ac:dyDescent="0.2">
      <c r="A6864" s="1" t="s">
        <v>30</v>
      </c>
      <c r="B6864" s="1" t="s">
        <v>48</v>
      </c>
      <c r="C6864">
        <v>69811440425</v>
      </c>
      <c r="D6864" s="1" t="s">
        <v>403</v>
      </c>
      <c r="E6864">
        <v>44477</v>
      </c>
      <c r="F6864">
        <v>2405</v>
      </c>
      <c r="G6864" s="1" t="s">
        <v>122</v>
      </c>
      <c r="H6864">
        <v>225</v>
      </c>
      <c r="I6864">
        <v>136</v>
      </c>
      <c r="J6864">
        <v>3</v>
      </c>
      <c r="L6864">
        <v>138.41</v>
      </c>
      <c r="M6864">
        <v>1</v>
      </c>
      <c r="N6864" s="1" t="s">
        <v>154</v>
      </c>
      <c r="O6864">
        <v>17</v>
      </c>
    </row>
    <row r="6865" spans="1:15" x14ac:dyDescent="0.2">
      <c r="A6865" s="1" t="s">
        <v>30</v>
      </c>
      <c r="B6865" s="1" t="s">
        <v>48</v>
      </c>
      <c r="C6865">
        <v>9031239000284</v>
      </c>
      <c r="D6865" s="1" t="s">
        <v>385</v>
      </c>
      <c r="E6865">
        <v>44477</v>
      </c>
      <c r="F6865">
        <v>2408</v>
      </c>
      <c r="G6865" s="1" t="s">
        <v>122</v>
      </c>
      <c r="H6865">
        <v>225</v>
      </c>
      <c r="I6865">
        <v>1735</v>
      </c>
      <c r="L6865">
        <v>1735</v>
      </c>
      <c r="M6865">
        <v>7</v>
      </c>
      <c r="N6865" s="1" t="s">
        <v>1822</v>
      </c>
      <c r="O6865">
        <v>17</v>
      </c>
    </row>
    <row r="6866" spans="1:15" x14ac:dyDescent="0.2">
      <c r="A6866" s="1" t="s">
        <v>30</v>
      </c>
      <c r="B6866" s="1" t="s">
        <v>48</v>
      </c>
      <c r="C6866">
        <v>67085920378</v>
      </c>
      <c r="D6866" s="1" t="s">
        <v>1860</v>
      </c>
      <c r="E6866">
        <v>44477</v>
      </c>
      <c r="F6866">
        <v>2107</v>
      </c>
      <c r="G6866" s="1" t="s">
        <v>122</v>
      </c>
      <c r="H6866">
        <v>341</v>
      </c>
      <c r="I6866">
        <v>860</v>
      </c>
      <c r="J6866">
        <v>18</v>
      </c>
      <c r="K6866">
        <v>1.1000000000000001</v>
      </c>
      <c r="L6866">
        <v>876.9</v>
      </c>
      <c r="M6866">
        <v>10</v>
      </c>
      <c r="N6866" s="1" t="s">
        <v>1823</v>
      </c>
      <c r="O6866">
        <v>17</v>
      </c>
    </row>
    <row r="6867" spans="1:15" x14ac:dyDescent="0.2">
      <c r="A6867" s="1" t="s">
        <v>30</v>
      </c>
      <c r="B6867" s="1" t="s">
        <v>48</v>
      </c>
      <c r="C6867">
        <v>27346882000106</v>
      </c>
      <c r="D6867" s="1" t="s">
        <v>379</v>
      </c>
      <c r="E6867">
        <v>44477</v>
      </c>
      <c r="F6867">
        <v>2112</v>
      </c>
      <c r="G6867" s="1" t="s">
        <v>122</v>
      </c>
      <c r="H6867">
        <v>341</v>
      </c>
      <c r="I6867">
        <v>980</v>
      </c>
      <c r="J6867">
        <v>0</v>
      </c>
      <c r="K6867">
        <v>1.1000000000000001</v>
      </c>
      <c r="L6867">
        <v>978.9</v>
      </c>
      <c r="M6867">
        <v>10</v>
      </c>
      <c r="N6867" s="1" t="s">
        <v>1823</v>
      </c>
      <c r="O6867">
        <v>17</v>
      </c>
    </row>
    <row r="6868" spans="1:15" x14ac:dyDescent="0.2">
      <c r="A6868" s="1" t="s">
        <v>30</v>
      </c>
      <c r="B6868" s="1" t="s">
        <v>48</v>
      </c>
      <c r="C6868">
        <v>23815334000119</v>
      </c>
      <c r="D6868" s="1" t="s">
        <v>496</v>
      </c>
      <c r="E6868">
        <v>44477</v>
      </c>
      <c r="F6868">
        <v>2157</v>
      </c>
      <c r="G6868" s="1" t="s">
        <v>122</v>
      </c>
      <c r="H6868">
        <v>341</v>
      </c>
      <c r="I6868">
        <v>1880</v>
      </c>
      <c r="J6868">
        <v>0</v>
      </c>
      <c r="K6868">
        <v>1.1000000000000001</v>
      </c>
      <c r="L6868">
        <v>1878.9</v>
      </c>
      <c r="M6868">
        <v>10</v>
      </c>
      <c r="N6868" s="1" t="s">
        <v>1823</v>
      </c>
      <c r="O6868">
        <v>17</v>
      </c>
    </row>
    <row r="6869" spans="1:15" x14ac:dyDescent="0.2">
      <c r="A6869" s="1" t="s">
        <v>30</v>
      </c>
      <c r="B6869" s="1" t="s">
        <v>48</v>
      </c>
      <c r="C6869">
        <v>4938700409</v>
      </c>
      <c r="D6869" s="1" t="s">
        <v>578</v>
      </c>
      <c r="E6869">
        <v>44477</v>
      </c>
      <c r="F6869">
        <v>2160</v>
      </c>
      <c r="G6869" s="1" t="s">
        <v>122</v>
      </c>
      <c r="H6869">
        <v>341</v>
      </c>
      <c r="I6869">
        <v>1059</v>
      </c>
      <c r="J6869">
        <v>0</v>
      </c>
      <c r="K6869">
        <v>1.1000000000000001</v>
      </c>
      <c r="L6869">
        <v>1057.9000000000001</v>
      </c>
      <c r="M6869">
        <v>10</v>
      </c>
      <c r="N6869" s="1" t="s">
        <v>1823</v>
      </c>
      <c r="O6869">
        <v>17</v>
      </c>
    </row>
    <row r="6870" spans="1:15" x14ac:dyDescent="0.2">
      <c r="A6870" s="1" t="s">
        <v>30</v>
      </c>
      <c r="B6870" s="1" t="s">
        <v>48</v>
      </c>
      <c r="C6870">
        <v>70082243000100</v>
      </c>
      <c r="D6870" s="1" t="s">
        <v>1864</v>
      </c>
      <c r="E6870">
        <v>44477</v>
      </c>
      <c r="F6870">
        <v>2163</v>
      </c>
      <c r="G6870" s="1" t="s">
        <v>122</v>
      </c>
      <c r="H6870">
        <v>341</v>
      </c>
      <c r="I6870">
        <v>3103</v>
      </c>
      <c r="J6870">
        <v>0</v>
      </c>
      <c r="K6870">
        <v>1.1000000000000001</v>
      </c>
      <c r="L6870">
        <v>3101.9</v>
      </c>
      <c r="M6870">
        <v>10</v>
      </c>
      <c r="N6870" s="1" t="s">
        <v>1823</v>
      </c>
      <c r="O6870">
        <v>17</v>
      </c>
    </row>
    <row r="6871" spans="1:15" x14ac:dyDescent="0.2">
      <c r="A6871" s="1" t="s">
        <v>30</v>
      </c>
      <c r="B6871" s="1" t="s">
        <v>48</v>
      </c>
      <c r="C6871">
        <v>5400908403</v>
      </c>
      <c r="D6871" s="1" t="s">
        <v>516</v>
      </c>
      <c r="E6871">
        <v>44477</v>
      </c>
      <c r="F6871">
        <v>2253</v>
      </c>
      <c r="G6871" s="1" t="s">
        <v>122</v>
      </c>
      <c r="H6871">
        <v>341</v>
      </c>
      <c r="I6871">
        <v>1600</v>
      </c>
      <c r="J6871">
        <v>33</v>
      </c>
      <c r="K6871">
        <v>1.1000000000000001</v>
      </c>
      <c r="L6871">
        <v>1632.38</v>
      </c>
      <c r="M6871">
        <v>10</v>
      </c>
      <c r="N6871" s="1" t="s">
        <v>1823</v>
      </c>
      <c r="O6871">
        <v>17</v>
      </c>
    </row>
    <row r="6872" spans="1:15" x14ac:dyDescent="0.2">
      <c r="A6872" s="1" t="s">
        <v>30</v>
      </c>
      <c r="B6872" s="1" t="s">
        <v>48</v>
      </c>
      <c r="C6872">
        <v>11015192000126</v>
      </c>
      <c r="D6872" s="1" t="s">
        <v>711</v>
      </c>
      <c r="E6872">
        <v>44477</v>
      </c>
      <c r="F6872">
        <v>2337</v>
      </c>
      <c r="G6872" s="1" t="s">
        <v>122</v>
      </c>
      <c r="H6872">
        <v>341</v>
      </c>
      <c r="I6872">
        <v>1118</v>
      </c>
      <c r="J6872">
        <v>0</v>
      </c>
      <c r="K6872">
        <v>1.1000000000000001</v>
      </c>
      <c r="L6872">
        <v>1116.9000000000001</v>
      </c>
      <c r="M6872">
        <v>10</v>
      </c>
      <c r="N6872" s="1" t="s">
        <v>1823</v>
      </c>
      <c r="O6872">
        <v>17</v>
      </c>
    </row>
    <row r="6873" spans="1:15" x14ac:dyDescent="0.2">
      <c r="A6873" s="1" t="s">
        <v>30</v>
      </c>
      <c r="B6873" s="1" t="s">
        <v>48</v>
      </c>
      <c r="C6873">
        <v>2773553543</v>
      </c>
      <c r="D6873" s="1" t="s">
        <v>559</v>
      </c>
      <c r="E6873">
        <v>44477</v>
      </c>
      <c r="F6873">
        <v>2413</v>
      </c>
      <c r="G6873" s="1" t="s">
        <v>122</v>
      </c>
      <c r="H6873">
        <v>341</v>
      </c>
      <c r="I6873">
        <v>618</v>
      </c>
      <c r="J6873">
        <v>0</v>
      </c>
      <c r="K6873">
        <v>1.1000000000000001</v>
      </c>
      <c r="L6873">
        <v>616.9</v>
      </c>
      <c r="M6873">
        <v>10</v>
      </c>
      <c r="N6873" s="1" t="s">
        <v>1823</v>
      </c>
      <c r="O6873">
        <v>17</v>
      </c>
    </row>
    <row r="6874" spans="1:15" x14ac:dyDescent="0.2">
      <c r="A6874" s="1" t="s">
        <v>30</v>
      </c>
      <c r="B6874" s="1" t="s">
        <v>48</v>
      </c>
      <c r="C6874">
        <v>59997176472</v>
      </c>
      <c r="D6874" s="1" t="s">
        <v>394</v>
      </c>
      <c r="E6874">
        <v>44477</v>
      </c>
      <c r="F6874">
        <v>2373</v>
      </c>
      <c r="G6874" s="1" t="s">
        <v>122</v>
      </c>
      <c r="H6874">
        <v>225</v>
      </c>
      <c r="I6874">
        <v>503</v>
      </c>
      <c r="J6874">
        <v>12</v>
      </c>
      <c r="L6874">
        <v>514.98</v>
      </c>
      <c r="M6874">
        <v>7</v>
      </c>
      <c r="N6874" s="1" t="s">
        <v>1822</v>
      </c>
      <c r="O6874">
        <v>17</v>
      </c>
    </row>
    <row r="6875" spans="1:15" x14ac:dyDescent="0.2">
      <c r="A6875" s="1" t="s">
        <v>30</v>
      </c>
      <c r="B6875" s="1" t="s">
        <v>48</v>
      </c>
      <c r="C6875">
        <v>5700588803</v>
      </c>
      <c r="D6875" s="1" t="s">
        <v>2394</v>
      </c>
      <c r="E6875">
        <v>44477</v>
      </c>
      <c r="F6875">
        <v>2421</v>
      </c>
      <c r="G6875" s="1" t="s">
        <v>122</v>
      </c>
      <c r="H6875">
        <v>225</v>
      </c>
      <c r="I6875">
        <v>735</v>
      </c>
      <c r="L6875">
        <v>735</v>
      </c>
      <c r="M6875">
        <v>7</v>
      </c>
      <c r="N6875" s="1" t="s">
        <v>1822</v>
      </c>
      <c r="O6875">
        <v>17</v>
      </c>
    </row>
    <row r="6876" spans="1:15" x14ac:dyDescent="0.2">
      <c r="A6876" s="1" t="s">
        <v>30</v>
      </c>
      <c r="B6876" s="1" t="s">
        <v>48</v>
      </c>
      <c r="C6876">
        <v>72896892400</v>
      </c>
      <c r="D6876" s="1" t="s">
        <v>2395</v>
      </c>
      <c r="E6876">
        <v>44477</v>
      </c>
      <c r="F6876">
        <v>2345</v>
      </c>
      <c r="G6876" s="1" t="s">
        <v>122</v>
      </c>
      <c r="H6876">
        <v>225</v>
      </c>
      <c r="I6876">
        <v>860</v>
      </c>
      <c r="L6876">
        <v>860</v>
      </c>
      <c r="M6876">
        <v>7</v>
      </c>
      <c r="N6876" s="1" t="s">
        <v>1822</v>
      </c>
      <c r="O6876">
        <v>17</v>
      </c>
    </row>
    <row r="6877" spans="1:15" x14ac:dyDescent="0.2">
      <c r="A6877" s="1" t="s">
        <v>30</v>
      </c>
      <c r="B6877" s="1" t="s">
        <v>48</v>
      </c>
      <c r="C6877">
        <v>56962584504</v>
      </c>
      <c r="D6877" s="1" t="s">
        <v>2021</v>
      </c>
      <c r="E6877">
        <v>44477</v>
      </c>
      <c r="F6877">
        <v>2410</v>
      </c>
      <c r="G6877" s="1" t="s">
        <v>122</v>
      </c>
      <c r="H6877">
        <v>225</v>
      </c>
      <c r="I6877">
        <v>936</v>
      </c>
      <c r="L6877">
        <v>936</v>
      </c>
      <c r="M6877">
        <v>7</v>
      </c>
      <c r="N6877" s="1" t="s">
        <v>1822</v>
      </c>
      <c r="O6877">
        <v>17</v>
      </c>
    </row>
    <row r="6878" spans="1:15" x14ac:dyDescent="0.2">
      <c r="A6878" s="1" t="s">
        <v>30</v>
      </c>
      <c r="B6878" s="1" t="s">
        <v>48</v>
      </c>
      <c r="C6878">
        <v>10881906000116</v>
      </c>
      <c r="D6878" s="1" t="s">
        <v>564</v>
      </c>
      <c r="E6878">
        <v>44477</v>
      </c>
      <c r="F6878">
        <v>2417</v>
      </c>
      <c r="G6878" s="1" t="s">
        <v>122</v>
      </c>
      <c r="H6878">
        <v>225</v>
      </c>
      <c r="I6878">
        <v>2966</v>
      </c>
      <c r="L6878">
        <v>2966</v>
      </c>
      <c r="M6878">
        <v>7</v>
      </c>
      <c r="N6878" s="1" t="s">
        <v>1822</v>
      </c>
      <c r="O6878">
        <v>17</v>
      </c>
    </row>
    <row r="6879" spans="1:15" x14ac:dyDescent="0.2">
      <c r="A6879" s="1" t="s">
        <v>30</v>
      </c>
      <c r="B6879" s="1" t="s">
        <v>48</v>
      </c>
      <c r="C6879">
        <v>24265499000127</v>
      </c>
      <c r="D6879" s="1" t="s">
        <v>485</v>
      </c>
      <c r="E6879">
        <v>44477</v>
      </c>
      <c r="F6879">
        <v>42</v>
      </c>
      <c r="G6879" s="1" t="s">
        <v>122</v>
      </c>
      <c r="H6879">
        <v>342</v>
      </c>
      <c r="I6879">
        <v>1297</v>
      </c>
      <c r="J6879">
        <v>0</v>
      </c>
      <c r="K6879">
        <v>1.1000000000000001</v>
      </c>
      <c r="L6879">
        <v>1296.3</v>
      </c>
      <c r="M6879">
        <v>10</v>
      </c>
      <c r="N6879" s="1" t="s">
        <v>1823</v>
      </c>
      <c r="O6879">
        <v>17</v>
      </c>
    </row>
    <row r="6880" spans="1:15" x14ac:dyDescent="0.2">
      <c r="A6880" s="1" t="s">
        <v>30</v>
      </c>
      <c r="B6880" s="1" t="s">
        <v>48</v>
      </c>
      <c r="C6880">
        <v>4456740000198</v>
      </c>
      <c r="D6880" s="1" t="s">
        <v>651</v>
      </c>
      <c r="E6880">
        <v>44480</v>
      </c>
      <c r="F6880">
        <v>1088</v>
      </c>
      <c r="G6880" s="1" t="s">
        <v>122</v>
      </c>
      <c r="H6880">
        <v>341</v>
      </c>
      <c r="I6880">
        <v>1333</v>
      </c>
      <c r="J6880">
        <v>0</v>
      </c>
      <c r="K6880">
        <v>1.1000000000000001</v>
      </c>
      <c r="L6880">
        <v>1331.9</v>
      </c>
      <c r="M6880">
        <v>10</v>
      </c>
      <c r="N6880" s="1" t="s">
        <v>1823</v>
      </c>
      <c r="O6880">
        <v>17</v>
      </c>
    </row>
    <row r="6881" spans="1:15" x14ac:dyDescent="0.2">
      <c r="A6881" s="1" t="s">
        <v>30</v>
      </c>
      <c r="B6881" s="1" t="s">
        <v>48</v>
      </c>
      <c r="C6881">
        <v>11015192000126</v>
      </c>
      <c r="D6881" s="1" t="s">
        <v>711</v>
      </c>
      <c r="E6881">
        <v>44480</v>
      </c>
      <c r="F6881">
        <v>2119</v>
      </c>
      <c r="G6881" s="1" t="s">
        <v>122</v>
      </c>
      <c r="H6881">
        <v>341</v>
      </c>
      <c r="I6881">
        <v>2120</v>
      </c>
      <c r="J6881">
        <v>0</v>
      </c>
      <c r="K6881">
        <v>1.1000000000000001</v>
      </c>
      <c r="L6881">
        <v>2118.9</v>
      </c>
      <c r="M6881">
        <v>10</v>
      </c>
      <c r="N6881" s="1" t="s">
        <v>1823</v>
      </c>
      <c r="O6881">
        <v>17</v>
      </c>
    </row>
    <row r="6882" spans="1:15" x14ac:dyDescent="0.2">
      <c r="A6882" s="1" t="s">
        <v>30</v>
      </c>
      <c r="B6882" s="1" t="s">
        <v>48</v>
      </c>
      <c r="C6882">
        <v>11015192000126</v>
      </c>
      <c r="D6882" s="1" t="s">
        <v>711</v>
      </c>
      <c r="E6882">
        <v>44480</v>
      </c>
      <c r="F6882">
        <v>2122</v>
      </c>
      <c r="G6882" s="1" t="s">
        <v>122</v>
      </c>
      <c r="H6882">
        <v>341</v>
      </c>
      <c r="I6882">
        <v>2344</v>
      </c>
      <c r="J6882">
        <v>0</v>
      </c>
      <c r="K6882">
        <v>1.1000000000000001</v>
      </c>
      <c r="L6882">
        <v>2342.9</v>
      </c>
      <c r="M6882">
        <v>10</v>
      </c>
      <c r="N6882" s="1" t="s">
        <v>1823</v>
      </c>
      <c r="O6882">
        <v>17</v>
      </c>
    </row>
    <row r="6883" spans="1:15" x14ac:dyDescent="0.2">
      <c r="A6883" s="1" t="s">
        <v>30</v>
      </c>
      <c r="B6883" s="1" t="s">
        <v>48</v>
      </c>
      <c r="C6883">
        <v>70082243000282</v>
      </c>
      <c r="D6883" s="1" t="s">
        <v>1864</v>
      </c>
      <c r="E6883">
        <v>44480</v>
      </c>
      <c r="F6883">
        <v>2164</v>
      </c>
      <c r="G6883" s="1" t="s">
        <v>122</v>
      </c>
      <c r="H6883">
        <v>341</v>
      </c>
      <c r="I6883">
        <v>1480</v>
      </c>
      <c r="J6883">
        <v>0</v>
      </c>
      <c r="K6883">
        <v>1.1000000000000001</v>
      </c>
      <c r="L6883">
        <v>1478.9</v>
      </c>
      <c r="M6883">
        <v>10</v>
      </c>
      <c r="N6883" s="1" t="s">
        <v>1823</v>
      </c>
      <c r="O6883">
        <v>17</v>
      </c>
    </row>
    <row r="6884" spans="1:15" x14ac:dyDescent="0.2">
      <c r="A6884" s="1" t="s">
        <v>30</v>
      </c>
      <c r="B6884" s="1" t="s">
        <v>48</v>
      </c>
      <c r="C6884">
        <v>70082243000444</v>
      </c>
      <c r="D6884" s="1" t="s">
        <v>1864</v>
      </c>
      <c r="E6884">
        <v>44480</v>
      </c>
      <c r="F6884">
        <v>2165</v>
      </c>
      <c r="G6884" s="1" t="s">
        <v>122</v>
      </c>
      <c r="H6884">
        <v>341</v>
      </c>
      <c r="I6884">
        <v>1670</v>
      </c>
      <c r="J6884">
        <v>0</v>
      </c>
      <c r="K6884">
        <v>1.1000000000000001</v>
      </c>
      <c r="L6884">
        <v>1668.9</v>
      </c>
      <c r="M6884">
        <v>10</v>
      </c>
      <c r="N6884" s="1" t="s">
        <v>1823</v>
      </c>
      <c r="O6884">
        <v>17</v>
      </c>
    </row>
    <row r="6885" spans="1:15" x14ac:dyDescent="0.2">
      <c r="A6885" s="1" t="s">
        <v>30</v>
      </c>
      <c r="B6885" s="1" t="s">
        <v>48</v>
      </c>
      <c r="C6885">
        <v>12574539000133</v>
      </c>
      <c r="D6885" s="1" t="s">
        <v>390</v>
      </c>
      <c r="E6885">
        <v>44480</v>
      </c>
      <c r="F6885">
        <v>2170</v>
      </c>
      <c r="G6885" s="1" t="s">
        <v>122</v>
      </c>
      <c r="H6885">
        <v>341</v>
      </c>
      <c r="I6885">
        <v>1500</v>
      </c>
      <c r="J6885">
        <v>0</v>
      </c>
      <c r="K6885">
        <v>1.1000000000000001</v>
      </c>
      <c r="L6885">
        <v>1498.9</v>
      </c>
      <c r="M6885">
        <v>10</v>
      </c>
      <c r="N6885" s="1" t="s">
        <v>1823</v>
      </c>
      <c r="O6885">
        <v>17</v>
      </c>
    </row>
    <row r="6886" spans="1:15" x14ac:dyDescent="0.2">
      <c r="A6886" s="1" t="s">
        <v>30</v>
      </c>
      <c r="B6886" s="1" t="s">
        <v>48</v>
      </c>
      <c r="C6886">
        <v>1113005000193</v>
      </c>
      <c r="D6886" s="1" t="s">
        <v>659</v>
      </c>
      <c r="E6886">
        <v>44480</v>
      </c>
      <c r="F6886">
        <v>2227</v>
      </c>
      <c r="G6886" s="1" t="s">
        <v>122</v>
      </c>
      <c r="H6886">
        <v>341</v>
      </c>
      <c r="I6886">
        <v>855</v>
      </c>
      <c r="J6886">
        <v>0</v>
      </c>
      <c r="K6886">
        <v>1.1000000000000001</v>
      </c>
      <c r="L6886">
        <v>853.9</v>
      </c>
      <c r="M6886">
        <v>10</v>
      </c>
      <c r="N6886" s="1" t="s">
        <v>1823</v>
      </c>
      <c r="O6886">
        <v>17</v>
      </c>
    </row>
    <row r="6887" spans="1:15" x14ac:dyDescent="0.2">
      <c r="A6887" s="1" t="s">
        <v>30</v>
      </c>
      <c r="B6887" s="1" t="s">
        <v>48</v>
      </c>
      <c r="C6887">
        <v>1113005000193</v>
      </c>
      <c r="D6887" s="1" t="s">
        <v>659</v>
      </c>
      <c r="E6887">
        <v>44480</v>
      </c>
      <c r="F6887">
        <v>2240</v>
      </c>
      <c r="G6887" s="1" t="s">
        <v>122</v>
      </c>
      <c r="H6887">
        <v>341</v>
      </c>
      <c r="I6887">
        <v>540</v>
      </c>
      <c r="J6887">
        <v>0</v>
      </c>
      <c r="K6887">
        <v>1.1000000000000001</v>
      </c>
      <c r="L6887">
        <v>538.9</v>
      </c>
      <c r="M6887">
        <v>10</v>
      </c>
      <c r="N6887" s="1" t="s">
        <v>1823</v>
      </c>
      <c r="O6887">
        <v>17</v>
      </c>
    </row>
    <row r="6888" spans="1:15" x14ac:dyDescent="0.2">
      <c r="A6888" s="1" t="s">
        <v>30</v>
      </c>
      <c r="B6888" s="1" t="s">
        <v>48</v>
      </c>
      <c r="C6888">
        <v>33203972000132</v>
      </c>
      <c r="D6888" s="1" t="s">
        <v>508</v>
      </c>
      <c r="E6888">
        <v>44480</v>
      </c>
      <c r="F6888">
        <v>2273</v>
      </c>
      <c r="G6888" s="1" t="s">
        <v>122</v>
      </c>
      <c r="H6888">
        <v>341</v>
      </c>
      <c r="I6888">
        <v>1397</v>
      </c>
      <c r="J6888">
        <v>0</v>
      </c>
      <c r="K6888">
        <v>1.1000000000000001</v>
      </c>
      <c r="L6888">
        <v>1395.9</v>
      </c>
      <c r="M6888">
        <v>10</v>
      </c>
      <c r="N6888" s="1" t="s">
        <v>1823</v>
      </c>
      <c r="O6888">
        <v>17</v>
      </c>
    </row>
    <row r="6889" spans="1:15" x14ac:dyDescent="0.2">
      <c r="A6889" s="1" t="s">
        <v>30</v>
      </c>
      <c r="B6889" s="1" t="s">
        <v>48</v>
      </c>
      <c r="C6889">
        <v>23678812000196</v>
      </c>
      <c r="D6889" s="1" t="s">
        <v>1868</v>
      </c>
      <c r="E6889">
        <v>44480</v>
      </c>
      <c r="F6889">
        <v>2276</v>
      </c>
      <c r="G6889" s="1" t="s">
        <v>122</v>
      </c>
      <c r="H6889">
        <v>341</v>
      </c>
      <c r="I6889">
        <v>3333</v>
      </c>
      <c r="J6889">
        <v>0</v>
      </c>
      <c r="K6889">
        <v>1.1000000000000001</v>
      </c>
      <c r="L6889">
        <v>3331.9</v>
      </c>
      <c r="M6889">
        <v>10</v>
      </c>
      <c r="N6889" s="1" t="s">
        <v>1823</v>
      </c>
      <c r="O6889">
        <v>17</v>
      </c>
    </row>
    <row r="6890" spans="1:15" x14ac:dyDescent="0.2">
      <c r="A6890" s="1" t="s">
        <v>30</v>
      </c>
      <c r="B6890" s="1" t="s">
        <v>48</v>
      </c>
      <c r="C6890">
        <v>11015192000126</v>
      </c>
      <c r="D6890" s="1" t="s">
        <v>711</v>
      </c>
      <c r="E6890">
        <v>44480</v>
      </c>
      <c r="F6890">
        <v>2277</v>
      </c>
      <c r="G6890" s="1" t="s">
        <v>122</v>
      </c>
      <c r="H6890">
        <v>341</v>
      </c>
      <c r="I6890">
        <v>2373</v>
      </c>
      <c r="J6890">
        <v>0</v>
      </c>
      <c r="K6890">
        <v>1.1000000000000001</v>
      </c>
      <c r="L6890">
        <v>2371.9</v>
      </c>
      <c r="M6890">
        <v>10</v>
      </c>
      <c r="N6890" s="1" t="s">
        <v>1823</v>
      </c>
      <c r="O6890">
        <v>17</v>
      </c>
    </row>
    <row r="6891" spans="1:15" x14ac:dyDescent="0.2">
      <c r="A6891" s="1" t="s">
        <v>30</v>
      </c>
      <c r="B6891" s="1" t="s">
        <v>48</v>
      </c>
      <c r="C6891">
        <v>3071324000109</v>
      </c>
      <c r="D6891" s="1" t="s">
        <v>2396</v>
      </c>
      <c r="E6891">
        <v>44480</v>
      </c>
      <c r="F6891">
        <v>2350</v>
      </c>
      <c r="G6891" s="1" t="s">
        <v>122</v>
      </c>
      <c r="H6891">
        <v>341</v>
      </c>
      <c r="I6891">
        <v>823</v>
      </c>
      <c r="J6891">
        <v>0</v>
      </c>
      <c r="K6891">
        <v>1.1000000000000001</v>
      </c>
      <c r="L6891">
        <v>821.9</v>
      </c>
      <c r="M6891">
        <v>10</v>
      </c>
      <c r="N6891" s="1" t="s">
        <v>1823</v>
      </c>
      <c r="O6891">
        <v>17</v>
      </c>
    </row>
    <row r="6892" spans="1:15" x14ac:dyDescent="0.2">
      <c r="A6892" s="1" t="s">
        <v>30</v>
      </c>
      <c r="B6892" s="1" t="s">
        <v>48</v>
      </c>
      <c r="C6892">
        <v>1113005000193</v>
      </c>
      <c r="D6892" s="1" t="s">
        <v>659</v>
      </c>
      <c r="E6892">
        <v>44480</v>
      </c>
      <c r="F6892">
        <v>2430</v>
      </c>
      <c r="G6892" s="1" t="s">
        <v>122</v>
      </c>
      <c r="H6892">
        <v>341</v>
      </c>
      <c r="I6892">
        <v>1875</v>
      </c>
      <c r="J6892">
        <v>0</v>
      </c>
      <c r="K6892">
        <v>1.1000000000000001</v>
      </c>
      <c r="L6892">
        <v>1873.9</v>
      </c>
      <c r="M6892">
        <v>10</v>
      </c>
      <c r="N6892" s="1" t="s">
        <v>1823</v>
      </c>
      <c r="O6892">
        <v>17</v>
      </c>
    </row>
    <row r="6893" spans="1:15" x14ac:dyDescent="0.2">
      <c r="A6893" s="1" t="s">
        <v>30</v>
      </c>
      <c r="B6893" s="1" t="s">
        <v>48</v>
      </c>
      <c r="C6893">
        <v>11985225000160</v>
      </c>
      <c r="D6893" s="1" t="s">
        <v>1867</v>
      </c>
      <c r="E6893">
        <v>44480</v>
      </c>
      <c r="F6893">
        <v>2422</v>
      </c>
      <c r="G6893" s="1" t="s">
        <v>122</v>
      </c>
      <c r="H6893">
        <v>225</v>
      </c>
      <c r="I6893">
        <v>153</v>
      </c>
      <c r="L6893">
        <v>153</v>
      </c>
      <c r="M6893">
        <v>7</v>
      </c>
      <c r="N6893" s="1" t="s">
        <v>1822</v>
      </c>
      <c r="O6893">
        <v>17</v>
      </c>
    </row>
    <row r="6894" spans="1:15" x14ac:dyDescent="0.2">
      <c r="A6894" s="1" t="s">
        <v>30</v>
      </c>
      <c r="B6894" s="1" t="s">
        <v>48</v>
      </c>
      <c r="C6894">
        <v>27346882000106</v>
      </c>
      <c r="D6894" s="1" t="s">
        <v>379</v>
      </c>
      <c r="E6894">
        <v>44480</v>
      </c>
      <c r="F6894">
        <v>2354</v>
      </c>
      <c r="G6894" s="1" t="s">
        <v>122</v>
      </c>
      <c r="H6894">
        <v>225</v>
      </c>
      <c r="I6894">
        <v>564</v>
      </c>
      <c r="L6894">
        <v>564</v>
      </c>
      <c r="M6894">
        <v>7</v>
      </c>
      <c r="N6894" s="1" t="s">
        <v>1822</v>
      </c>
      <c r="O6894">
        <v>17</v>
      </c>
    </row>
    <row r="6895" spans="1:15" x14ac:dyDescent="0.2">
      <c r="A6895" s="1" t="s">
        <v>30</v>
      </c>
      <c r="B6895" s="1" t="s">
        <v>48</v>
      </c>
      <c r="C6895">
        <v>11985225000160</v>
      </c>
      <c r="D6895" s="1" t="s">
        <v>1867</v>
      </c>
      <c r="E6895">
        <v>44480</v>
      </c>
      <c r="F6895">
        <v>2419</v>
      </c>
      <c r="G6895" s="1" t="s">
        <v>122</v>
      </c>
      <c r="H6895">
        <v>225</v>
      </c>
      <c r="I6895">
        <v>1330</v>
      </c>
      <c r="J6895">
        <v>28</v>
      </c>
      <c r="L6895">
        <v>1357.53</v>
      </c>
      <c r="M6895">
        <v>7</v>
      </c>
      <c r="N6895" s="1" t="s">
        <v>1822</v>
      </c>
      <c r="O6895">
        <v>17</v>
      </c>
    </row>
    <row r="6896" spans="1:15" x14ac:dyDescent="0.2">
      <c r="A6896" s="1" t="s">
        <v>30</v>
      </c>
      <c r="B6896" s="1" t="s">
        <v>48</v>
      </c>
      <c r="C6896">
        <v>65610105404</v>
      </c>
      <c r="D6896" s="1" t="s">
        <v>458</v>
      </c>
      <c r="E6896">
        <v>44480</v>
      </c>
      <c r="F6896">
        <v>2344</v>
      </c>
      <c r="G6896" s="1" t="s">
        <v>122</v>
      </c>
      <c r="H6896">
        <v>225</v>
      </c>
      <c r="I6896">
        <v>1400</v>
      </c>
      <c r="L6896">
        <v>1400</v>
      </c>
      <c r="M6896">
        <v>7</v>
      </c>
      <c r="N6896" s="1" t="s">
        <v>1822</v>
      </c>
      <c r="O6896">
        <v>17</v>
      </c>
    </row>
    <row r="6897" spans="1:15" x14ac:dyDescent="0.2">
      <c r="A6897" s="1" t="s">
        <v>30</v>
      </c>
      <c r="B6897" s="1" t="s">
        <v>48</v>
      </c>
      <c r="C6897">
        <v>34001905434</v>
      </c>
      <c r="D6897" s="1" t="s">
        <v>646</v>
      </c>
      <c r="E6897">
        <v>44480</v>
      </c>
      <c r="F6897">
        <v>2358</v>
      </c>
      <c r="G6897" s="1" t="s">
        <v>122</v>
      </c>
      <c r="H6897">
        <v>225</v>
      </c>
      <c r="I6897">
        <v>900</v>
      </c>
      <c r="L6897">
        <v>900</v>
      </c>
      <c r="M6897">
        <v>7</v>
      </c>
      <c r="N6897" s="1" t="s">
        <v>1822</v>
      </c>
      <c r="O6897">
        <v>17</v>
      </c>
    </row>
    <row r="6898" spans="1:15" x14ac:dyDescent="0.2">
      <c r="A6898" s="1" t="s">
        <v>30</v>
      </c>
      <c r="B6898" s="1" t="s">
        <v>48</v>
      </c>
      <c r="C6898">
        <v>4650411408</v>
      </c>
      <c r="D6898" s="1" t="s">
        <v>1869</v>
      </c>
      <c r="E6898">
        <v>44482</v>
      </c>
      <c r="F6898">
        <v>2139</v>
      </c>
      <c r="G6898" s="1" t="s">
        <v>122</v>
      </c>
      <c r="H6898">
        <v>341</v>
      </c>
      <c r="I6898">
        <v>1560</v>
      </c>
      <c r="J6898">
        <v>0</v>
      </c>
      <c r="K6898">
        <v>1.1000000000000001</v>
      </c>
      <c r="L6898">
        <v>1558.9</v>
      </c>
      <c r="M6898">
        <v>10</v>
      </c>
      <c r="N6898" s="1" t="s">
        <v>1823</v>
      </c>
      <c r="O6898">
        <v>17</v>
      </c>
    </row>
    <row r="6899" spans="1:15" x14ac:dyDescent="0.2">
      <c r="A6899" s="1" t="s">
        <v>30</v>
      </c>
      <c r="B6899" s="1" t="s">
        <v>48</v>
      </c>
      <c r="C6899">
        <v>11985225000160</v>
      </c>
      <c r="D6899" s="1" t="s">
        <v>1867</v>
      </c>
      <c r="E6899">
        <v>44482</v>
      </c>
      <c r="F6899">
        <v>2171</v>
      </c>
      <c r="G6899" s="1" t="s">
        <v>122</v>
      </c>
      <c r="H6899">
        <v>341</v>
      </c>
      <c r="I6899">
        <v>925</v>
      </c>
      <c r="J6899">
        <v>0</v>
      </c>
      <c r="K6899">
        <v>1.1000000000000001</v>
      </c>
      <c r="L6899">
        <v>923.9</v>
      </c>
      <c r="M6899">
        <v>10</v>
      </c>
      <c r="N6899" s="1" t="s">
        <v>1823</v>
      </c>
      <c r="O6899">
        <v>17</v>
      </c>
    </row>
    <row r="6900" spans="1:15" x14ac:dyDescent="0.2">
      <c r="A6900" s="1" t="s">
        <v>30</v>
      </c>
      <c r="B6900" s="1" t="s">
        <v>48</v>
      </c>
      <c r="C6900">
        <v>18313787449</v>
      </c>
      <c r="D6900" s="1" t="s">
        <v>685</v>
      </c>
      <c r="E6900">
        <v>44482</v>
      </c>
      <c r="F6900">
        <v>2177</v>
      </c>
      <c r="G6900" s="1" t="s">
        <v>122</v>
      </c>
      <c r="H6900">
        <v>341</v>
      </c>
      <c r="I6900">
        <v>900</v>
      </c>
      <c r="J6900">
        <v>0</v>
      </c>
      <c r="K6900">
        <v>1.1000000000000001</v>
      </c>
      <c r="L6900">
        <v>898.9</v>
      </c>
      <c r="M6900">
        <v>10</v>
      </c>
      <c r="N6900" s="1" t="s">
        <v>1823</v>
      </c>
      <c r="O6900">
        <v>17</v>
      </c>
    </row>
    <row r="6901" spans="1:15" x14ac:dyDescent="0.2">
      <c r="A6901" s="1" t="s">
        <v>30</v>
      </c>
      <c r="B6901" s="1" t="s">
        <v>48</v>
      </c>
      <c r="C6901">
        <v>11015192000126</v>
      </c>
      <c r="D6901" s="1" t="s">
        <v>711</v>
      </c>
      <c r="E6901">
        <v>44482</v>
      </c>
      <c r="F6901">
        <v>2184</v>
      </c>
      <c r="G6901" s="1" t="s">
        <v>122</v>
      </c>
      <c r="H6901">
        <v>341</v>
      </c>
      <c r="I6901">
        <v>930</v>
      </c>
      <c r="J6901">
        <v>0</v>
      </c>
      <c r="K6901">
        <v>1.1000000000000001</v>
      </c>
      <c r="L6901">
        <v>928.9</v>
      </c>
      <c r="M6901">
        <v>10</v>
      </c>
      <c r="N6901" s="1" t="s">
        <v>1823</v>
      </c>
      <c r="O6901">
        <v>17</v>
      </c>
    </row>
    <row r="6902" spans="1:15" x14ac:dyDescent="0.2">
      <c r="A6902" s="1" t="s">
        <v>30</v>
      </c>
      <c r="B6902" s="1" t="s">
        <v>48</v>
      </c>
      <c r="C6902">
        <v>4938700409</v>
      </c>
      <c r="D6902" s="1" t="s">
        <v>578</v>
      </c>
      <c r="E6902">
        <v>44482</v>
      </c>
      <c r="F6902">
        <v>2278</v>
      </c>
      <c r="G6902" s="1" t="s">
        <v>122</v>
      </c>
      <c r="H6902">
        <v>341</v>
      </c>
      <c r="I6902">
        <v>1048</v>
      </c>
      <c r="J6902">
        <v>0</v>
      </c>
      <c r="K6902">
        <v>1.1000000000000001</v>
      </c>
      <c r="L6902">
        <v>1046.9000000000001</v>
      </c>
      <c r="M6902">
        <v>10</v>
      </c>
      <c r="N6902" s="1" t="s">
        <v>1823</v>
      </c>
      <c r="O6902">
        <v>17</v>
      </c>
    </row>
    <row r="6903" spans="1:15" x14ac:dyDescent="0.2">
      <c r="A6903" s="1" t="s">
        <v>30</v>
      </c>
      <c r="B6903" s="1" t="s">
        <v>48</v>
      </c>
      <c r="C6903">
        <v>12522233000133</v>
      </c>
      <c r="D6903" s="1" t="s">
        <v>474</v>
      </c>
      <c r="E6903">
        <v>44482</v>
      </c>
      <c r="F6903">
        <v>2279</v>
      </c>
      <c r="G6903" s="1" t="s">
        <v>122</v>
      </c>
      <c r="H6903">
        <v>341</v>
      </c>
      <c r="I6903">
        <v>617</v>
      </c>
      <c r="J6903">
        <v>0</v>
      </c>
      <c r="K6903">
        <v>1.1000000000000001</v>
      </c>
      <c r="L6903">
        <v>615.9</v>
      </c>
      <c r="M6903">
        <v>10</v>
      </c>
      <c r="N6903" s="1" t="s">
        <v>1823</v>
      </c>
      <c r="O6903">
        <v>17</v>
      </c>
    </row>
    <row r="6904" spans="1:15" x14ac:dyDescent="0.2">
      <c r="A6904" s="1" t="s">
        <v>30</v>
      </c>
      <c r="B6904" s="1" t="s">
        <v>48</v>
      </c>
      <c r="C6904">
        <v>7717961000160</v>
      </c>
      <c r="D6904" s="1" t="s">
        <v>1870</v>
      </c>
      <c r="E6904">
        <v>44482</v>
      </c>
      <c r="F6904">
        <v>2360</v>
      </c>
      <c r="G6904" s="1" t="s">
        <v>122</v>
      </c>
      <c r="H6904">
        <v>225</v>
      </c>
      <c r="I6904">
        <v>510</v>
      </c>
      <c r="L6904">
        <v>510</v>
      </c>
      <c r="M6904">
        <v>7</v>
      </c>
      <c r="N6904" s="1" t="s">
        <v>1822</v>
      </c>
      <c r="O6904">
        <v>17</v>
      </c>
    </row>
    <row r="6905" spans="1:15" x14ac:dyDescent="0.2">
      <c r="A6905" s="1" t="s">
        <v>30</v>
      </c>
      <c r="B6905" s="1" t="s">
        <v>48</v>
      </c>
      <c r="C6905">
        <v>27346882000106</v>
      </c>
      <c r="D6905" s="1" t="s">
        <v>379</v>
      </c>
      <c r="E6905">
        <v>44482</v>
      </c>
      <c r="F6905">
        <v>2439</v>
      </c>
      <c r="G6905" s="1" t="s">
        <v>122</v>
      </c>
      <c r="H6905">
        <v>225</v>
      </c>
      <c r="I6905">
        <v>573</v>
      </c>
      <c r="L6905">
        <v>573</v>
      </c>
      <c r="M6905">
        <v>7</v>
      </c>
      <c r="N6905" s="1" t="s">
        <v>1822</v>
      </c>
      <c r="O6905">
        <v>17</v>
      </c>
    </row>
    <row r="6906" spans="1:15" x14ac:dyDescent="0.2">
      <c r="A6906" s="1" t="s">
        <v>30</v>
      </c>
      <c r="B6906" s="1" t="s">
        <v>48</v>
      </c>
      <c r="C6906">
        <v>91939089549</v>
      </c>
      <c r="D6906" s="1" t="s">
        <v>2397</v>
      </c>
      <c r="E6906">
        <v>44483</v>
      </c>
      <c r="F6906">
        <v>2339</v>
      </c>
      <c r="G6906" s="1" t="s">
        <v>122</v>
      </c>
      <c r="H6906">
        <v>341</v>
      </c>
      <c r="I6906">
        <v>1039</v>
      </c>
      <c r="J6906">
        <v>22</v>
      </c>
      <c r="K6906">
        <v>1.1000000000000001</v>
      </c>
      <c r="L6906">
        <v>1060.1199999999999</v>
      </c>
      <c r="M6906">
        <v>10</v>
      </c>
      <c r="N6906" s="1" t="s">
        <v>1823</v>
      </c>
      <c r="O6906">
        <v>17</v>
      </c>
    </row>
    <row r="6907" spans="1:15" x14ac:dyDescent="0.2">
      <c r="A6907" s="1" t="s">
        <v>30</v>
      </c>
      <c r="B6907" s="1" t="s">
        <v>48</v>
      </c>
      <c r="C6907">
        <v>31215220510</v>
      </c>
      <c r="D6907" s="1" t="s">
        <v>2398</v>
      </c>
      <c r="E6907">
        <v>44483</v>
      </c>
      <c r="F6907">
        <v>45</v>
      </c>
      <c r="G6907" s="1" t="s">
        <v>122</v>
      </c>
      <c r="H6907">
        <v>342</v>
      </c>
      <c r="I6907">
        <v>274</v>
      </c>
      <c r="J6907">
        <v>6</v>
      </c>
      <c r="K6907">
        <v>1.1000000000000001</v>
      </c>
      <c r="L6907">
        <v>278.35000000000002</v>
      </c>
      <c r="M6907">
        <v>10</v>
      </c>
      <c r="N6907" s="1" t="s">
        <v>1823</v>
      </c>
      <c r="O6907">
        <v>17</v>
      </c>
    </row>
    <row r="6908" spans="1:15" x14ac:dyDescent="0.2">
      <c r="A6908" s="1" t="s">
        <v>30</v>
      </c>
      <c r="B6908" s="1" t="s">
        <v>48</v>
      </c>
      <c r="C6908">
        <v>5400908403</v>
      </c>
      <c r="D6908" s="1" t="s">
        <v>516</v>
      </c>
      <c r="E6908">
        <v>44483</v>
      </c>
      <c r="F6908">
        <v>2440</v>
      </c>
      <c r="G6908" s="1" t="s">
        <v>122</v>
      </c>
      <c r="H6908">
        <v>225</v>
      </c>
      <c r="I6908">
        <v>1750</v>
      </c>
      <c r="L6908">
        <v>1750</v>
      </c>
      <c r="M6908">
        <v>7</v>
      </c>
      <c r="N6908" s="1" t="s">
        <v>1822</v>
      </c>
      <c r="O6908">
        <v>17</v>
      </c>
    </row>
    <row r="6909" spans="1:15" x14ac:dyDescent="0.2">
      <c r="A6909" s="1" t="s">
        <v>30</v>
      </c>
      <c r="B6909" s="1" t="s">
        <v>48</v>
      </c>
      <c r="C6909">
        <v>11015192000126</v>
      </c>
      <c r="D6909" s="1" t="s">
        <v>711</v>
      </c>
      <c r="E6909">
        <v>44483</v>
      </c>
      <c r="F6909">
        <v>2438</v>
      </c>
      <c r="G6909" s="1" t="s">
        <v>122</v>
      </c>
      <c r="H6909">
        <v>225</v>
      </c>
      <c r="I6909">
        <v>932</v>
      </c>
      <c r="L6909">
        <v>932</v>
      </c>
      <c r="M6909">
        <v>7</v>
      </c>
      <c r="N6909" s="1" t="s">
        <v>1822</v>
      </c>
      <c r="O6909">
        <v>17</v>
      </c>
    </row>
    <row r="6910" spans="1:15" x14ac:dyDescent="0.2">
      <c r="A6910" s="1" t="s">
        <v>30</v>
      </c>
      <c r="B6910" s="1" t="s">
        <v>48</v>
      </c>
      <c r="C6910">
        <v>33820099000127</v>
      </c>
      <c r="D6910" s="1" t="s">
        <v>570</v>
      </c>
      <c r="E6910">
        <v>44483</v>
      </c>
      <c r="F6910">
        <v>2426</v>
      </c>
      <c r="G6910" s="1" t="s">
        <v>122</v>
      </c>
      <c r="H6910">
        <v>225</v>
      </c>
      <c r="I6910">
        <v>1157</v>
      </c>
      <c r="J6910">
        <v>24</v>
      </c>
      <c r="L6910">
        <v>1181.22</v>
      </c>
      <c r="M6910">
        <v>7</v>
      </c>
      <c r="N6910" s="1" t="s">
        <v>1822</v>
      </c>
      <c r="O6910">
        <v>17</v>
      </c>
    </row>
    <row r="6911" spans="1:15" x14ac:dyDescent="0.2">
      <c r="A6911" s="1" t="s">
        <v>30</v>
      </c>
      <c r="B6911" s="1" t="s">
        <v>48</v>
      </c>
      <c r="C6911">
        <v>18984560000193</v>
      </c>
      <c r="D6911" s="1" t="s">
        <v>509</v>
      </c>
      <c r="E6911">
        <v>44484</v>
      </c>
      <c r="F6911">
        <v>2188</v>
      </c>
      <c r="G6911" s="1" t="s">
        <v>122</v>
      </c>
      <c r="H6911">
        <v>341</v>
      </c>
      <c r="I6911">
        <v>770</v>
      </c>
      <c r="J6911">
        <v>0</v>
      </c>
      <c r="K6911">
        <v>1.1000000000000001</v>
      </c>
      <c r="L6911">
        <v>768.9</v>
      </c>
      <c r="M6911">
        <v>10</v>
      </c>
      <c r="N6911" s="1" t="s">
        <v>1823</v>
      </c>
      <c r="O6911">
        <v>17</v>
      </c>
    </row>
    <row r="6912" spans="1:15" x14ac:dyDescent="0.2">
      <c r="A6912" s="1" t="s">
        <v>30</v>
      </c>
      <c r="B6912" s="1" t="s">
        <v>48</v>
      </c>
      <c r="C6912">
        <v>11015192000126</v>
      </c>
      <c r="D6912" s="1" t="s">
        <v>711</v>
      </c>
      <c r="E6912">
        <v>44484</v>
      </c>
      <c r="F6912">
        <v>2195</v>
      </c>
      <c r="G6912" s="1" t="s">
        <v>122</v>
      </c>
      <c r="H6912">
        <v>341</v>
      </c>
      <c r="I6912">
        <v>1424</v>
      </c>
      <c r="J6912">
        <v>0</v>
      </c>
      <c r="K6912">
        <v>1.1000000000000001</v>
      </c>
      <c r="L6912">
        <v>1422.9</v>
      </c>
      <c r="M6912">
        <v>10</v>
      </c>
      <c r="N6912" s="1" t="s">
        <v>1823</v>
      </c>
      <c r="O6912">
        <v>17</v>
      </c>
    </row>
    <row r="6913" spans="1:15" x14ac:dyDescent="0.2">
      <c r="A6913" s="1" t="s">
        <v>30</v>
      </c>
      <c r="B6913" s="1" t="s">
        <v>48</v>
      </c>
      <c r="C6913">
        <v>11015192000126</v>
      </c>
      <c r="D6913" s="1" t="s">
        <v>711</v>
      </c>
      <c r="E6913">
        <v>44484</v>
      </c>
      <c r="F6913">
        <v>2285</v>
      </c>
      <c r="G6913" s="1" t="s">
        <v>122</v>
      </c>
      <c r="H6913">
        <v>341</v>
      </c>
      <c r="I6913">
        <v>1059</v>
      </c>
      <c r="J6913">
        <v>0</v>
      </c>
      <c r="K6913">
        <v>1.1000000000000001</v>
      </c>
      <c r="L6913">
        <v>1057.9000000000001</v>
      </c>
      <c r="M6913">
        <v>10</v>
      </c>
      <c r="N6913" s="1" t="s">
        <v>1823</v>
      </c>
      <c r="O6913">
        <v>17</v>
      </c>
    </row>
    <row r="6914" spans="1:15" x14ac:dyDescent="0.2">
      <c r="A6914" s="1" t="s">
        <v>30</v>
      </c>
      <c r="B6914" s="1" t="s">
        <v>48</v>
      </c>
      <c r="C6914">
        <v>10881906000116</v>
      </c>
      <c r="D6914" s="1" t="s">
        <v>564</v>
      </c>
      <c r="E6914">
        <v>44484</v>
      </c>
      <c r="F6914">
        <v>2368</v>
      </c>
      <c r="G6914" s="1" t="s">
        <v>122</v>
      </c>
      <c r="H6914">
        <v>341</v>
      </c>
      <c r="I6914">
        <v>1000</v>
      </c>
      <c r="J6914">
        <v>0</v>
      </c>
      <c r="K6914">
        <v>1.1000000000000001</v>
      </c>
      <c r="L6914">
        <v>998.9</v>
      </c>
      <c r="M6914">
        <v>10</v>
      </c>
      <c r="N6914" s="1" t="s">
        <v>1823</v>
      </c>
      <c r="O6914">
        <v>17</v>
      </c>
    </row>
    <row r="6915" spans="1:15" x14ac:dyDescent="0.2">
      <c r="A6915" s="1" t="s">
        <v>30</v>
      </c>
      <c r="B6915" s="1" t="s">
        <v>48</v>
      </c>
      <c r="C6915">
        <v>70564310115</v>
      </c>
      <c r="D6915" s="1" t="s">
        <v>507</v>
      </c>
      <c r="E6915">
        <v>44484</v>
      </c>
      <c r="F6915">
        <v>2424</v>
      </c>
      <c r="G6915" s="1" t="s">
        <v>122</v>
      </c>
      <c r="H6915">
        <v>225</v>
      </c>
      <c r="I6915">
        <v>1045</v>
      </c>
      <c r="J6915">
        <v>22</v>
      </c>
      <c r="L6915">
        <v>1067.3399999999999</v>
      </c>
      <c r="M6915">
        <v>7</v>
      </c>
      <c r="N6915" s="1" t="s">
        <v>1822</v>
      </c>
      <c r="O6915">
        <v>17</v>
      </c>
    </row>
    <row r="6916" spans="1:15" x14ac:dyDescent="0.2">
      <c r="A6916" s="1" t="s">
        <v>30</v>
      </c>
      <c r="B6916" s="1" t="s">
        <v>48</v>
      </c>
      <c r="C6916">
        <v>94350167404</v>
      </c>
      <c r="D6916" s="1" t="s">
        <v>467</v>
      </c>
      <c r="E6916">
        <v>44484</v>
      </c>
      <c r="F6916">
        <v>2529</v>
      </c>
      <c r="G6916" s="1" t="s">
        <v>122</v>
      </c>
      <c r="H6916">
        <v>225</v>
      </c>
      <c r="I6916">
        <v>5000</v>
      </c>
      <c r="L6916">
        <v>5000</v>
      </c>
      <c r="M6916">
        <v>7</v>
      </c>
      <c r="N6916" s="1" t="s">
        <v>1822</v>
      </c>
      <c r="O6916">
        <v>17</v>
      </c>
    </row>
    <row r="6917" spans="1:15" x14ac:dyDescent="0.2">
      <c r="A6917" s="1" t="s">
        <v>30</v>
      </c>
      <c r="B6917" s="1" t="s">
        <v>48</v>
      </c>
      <c r="C6917">
        <v>35502453000109</v>
      </c>
      <c r="D6917" s="1" t="s">
        <v>591</v>
      </c>
      <c r="E6917">
        <v>44487</v>
      </c>
      <c r="F6917">
        <v>2132</v>
      </c>
      <c r="G6917" s="1" t="s">
        <v>122</v>
      </c>
      <c r="H6917">
        <v>341</v>
      </c>
      <c r="I6917">
        <v>1440</v>
      </c>
      <c r="J6917">
        <v>0</v>
      </c>
      <c r="K6917">
        <v>1.1000000000000001</v>
      </c>
      <c r="L6917">
        <v>1438.9</v>
      </c>
      <c r="M6917">
        <v>10</v>
      </c>
      <c r="N6917" s="1" t="s">
        <v>1823</v>
      </c>
      <c r="O6917">
        <v>17</v>
      </c>
    </row>
    <row r="6918" spans="1:15" x14ac:dyDescent="0.2">
      <c r="A6918" s="1" t="s">
        <v>30</v>
      </c>
      <c r="B6918" s="1" t="s">
        <v>48</v>
      </c>
      <c r="C6918">
        <v>4456740000198</v>
      </c>
      <c r="D6918" s="1" t="s">
        <v>651</v>
      </c>
      <c r="E6918">
        <v>44487</v>
      </c>
      <c r="F6918">
        <v>2133</v>
      </c>
      <c r="G6918" s="1" t="s">
        <v>122</v>
      </c>
      <c r="H6918">
        <v>341</v>
      </c>
      <c r="I6918">
        <v>816</v>
      </c>
      <c r="J6918">
        <v>0</v>
      </c>
      <c r="K6918">
        <v>1.1000000000000001</v>
      </c>
      <c r="L6918">
        <v>814.9</v>
      </c>
      <c r="M6918">
        <v>10</v>
      </c>
      <c r="N6918" s="1" t="s">
        <v>1823</v>
      </c>
      <c r="O6918">
        <v>17</v>
      </c>
    </row>
    <row r="6919" spans="1:15" x14ac:dyDescent="0.2">
      <c r="A6919" s="1" t="s">
        <v>30</v>
      </c>
      <c r="B6919" s="1" t="s">
        <v>48</v>
      </c>
      <c r="C6919">
        <v>70082243000444</v>
      </c>
      <c r="D6919" s="1" t="s">
        <v>1864</v>
      </c>
      <c r="E6919">
        <v>44487</v>
      </c>
      <c r="F6919">
        <v>2201</v>
      </c>
      <c r="G6919" s="1" t="s">
        <v>122</v>
      </c>
      <c r="H6919">
        <v>341</v>
      </c>
      <c r="I6919">
        <v>595</v>
      </c>
      <c r="J6919">
        <v>0</v>
      </c>
      <c r="K6919">
        <v>1.1000000000000001</v>
      </c>
      <c r="L6919">
        <v>593.9</v>
      </c>
      <c r="M6919">
        <v>10</v>
      </c>
      <c r="N6919" s="1" t="s">
        <v>1823</v>
      </c>
      <c r="O6919">
        <v>17</v>
      </c>
    </row>
    <row r="6920" spans="1:15" x14ac:dyDescent="0.2">
      <c r="A6920" s="1" t="s">
        <v>30</v>
      </c>
      <c r="B6920" s="1" t="s">
        <v>48</v>
      </c>
      <c r="C6920">
        <v>11015192000126</v>
      </c>
      <c r="D6920" s="1" t="s">
        <v>711</v>
      </c>
      <c r="E6920">
        <v>44487</v>
      </c>
      <c r="F6920">
        <v>2203</v>
      </c>
      <c r="G6920" s="1" t="s">
        <v>122</v>
      </c>
      <c r="H6920">
        <v>341</v>
      </c>
      <c r="I6920">
        <v>740</v>
      </c>
      <c r="J6920">
        <v>0</v>
      </c>
      <c r="K6920">
        <v>1.1000000000000001</v>
      </c>
      <c r="L6920">
        <v>738.9</v>
      </c>
      <c r="M6920">
        <v>10</v>
      </c>
      <c r="N6920" s="1" t="s">
        <v>1823</v>
      </c>
      <c r="O6920">
        <v>17</v>
      </c>
    </row>
    <row r="6921" spans="1:15" x14ac:dyDescent="0.2">
      <c r="A6921" s="1" t="s">
        <v>30</v>
      </c>
      <c r="B6921" s="1" t="s">
        <v>48</v>
      </c>
      <c r="C6921">
        <v>47106964468</v>
      </c>
      <c r="D6921" s="1" t="s">
        <v>483</v>
      </c>
      <c r="E6921">
        <v>44487</v>
      </c>
      <c r="F6921">
        <v>2282</v>
      </c>
      <c r="G6921" s="1" t="s">
        <v>122</v>
      </c>
      <c r="H6921">
        <v>341</v>
      </c>
      <c r="I6921">
        <v>1027</v>
      </c>
      <c r="J6921">
        <v>22</v>
      </c>
      <c r="K6921">
        <v>1.1000000000000001</v>
      </c>
      <c r="L6921">
        <v>1047.6400000000001</v>
      </c>
      <c r="M6921">
        <v>10</v>
      </c>
      <c r="N6921" s="1" t="s">
        <v>1823</v>
      </c>
      <c r="O6921">
        <v>17</v>
      </c>
    </row>
    <row r="6922" spans="1:15" x14ac:dyDescent="0.2">
      <c r="A6922" s="1" t="s">
        <v>30</v>
      </c>
      <c r="B6922" s="1" t="s">
        <v>48</v>
      </c>
      <c r="C6922">
        <v>5422187000135</v>
      </c>
      <c r="D6922" s="1" t="s">
        <v>190</v>
      </c>
      <c r="E6922">
        <v>44487</v>
      </c>
      <c r="F6922">
        <v>2351</v>
      </c>
      <c r="G6922" s="1" t="s">
        <v>122</v>
      </c>
      <c r="H6922">
        <v>341</v>
      </c>
      <c r="I6922">
        <v>1075</v>
      </c>
      <c r="J6922">
        <v>0</v>
      </c>
      <c r="K6922">
        <v>1.1000000000000001</v>
      </c>
      <c r="L6922">
        <v>1073.9000000000001</v>
      </c>
      <c r="M6922">
        <v>10</v>
      </c>
      <c r="N6922" s="1" t="s">
        <v>1823</v>
      </c>
      <c r="O6922">
        <v>17</v>
      </c>
    </row>
    <row r="6923" spans="1:15" x14ac:dyDescent="0.2">
      <c r="A6923" s="1" t="s">
        <v>30</v>
      </c>
      <c r="B6923" s="1" t="s">
        <v>48</v>
      </c>
      <c r="C6923">
        <v>26825150880</v>
      </c>
      <c r="D6923" s="1" t="s">
        <v>1857</v>
      </c>
      <c r="E6923">
        <v>44487</v>
      </c>
      <c r="F6923">
        <v>2434</v>
      </c>
      <c r="G6923" s="1" t="s">
        <v>122</v>
      </c>
      <c r="H6923">
        <v>341</v>
      </c>
      <c r="I6923">
        <v>3674</v>
      </c>
      <c r="J6923">
        <v>78</v>
      </c>
      <c r="K6923">
        <v>1.1000000000000001</v>
      </c>
      <c r="L6923">
        <v>3750.68</v>
      </c>
      <c r="M6923">
        <v>10</v>
      </c>
      <c r="N6923" s="1" t="s">
        <v>1823</v>
      </c>
      <c r="O6923">
        <v>17</v>
      </c>
    </row>
    <row r="6924" spans="1:15" x14ac:dyDescent="0.2">
      <c r="A6924" s="1" t="s">
        <v>30</v>
      </c>
      <c r="B6924" s="1" t="s">
        <v>48</v>
      </c>
      <c r="C6924">
        <v>7382185000195</v>
      </c>
      <c r="D6924" s="1" t="s">
        <v>2393</v>
      </c>
      <c r="E6924">
        <v>44487</v>
      </c>
      <c r="F6924">
        <v>2442</v>
      </c>
      <c r="G6924" s="1" t="s">
        <v>122</v>
      </c>
      <c r="H6924">
        <v>341</v>
      </c>
      <c r="I6924">
        <v>1158</v>
      </c>
      <c r="J6924">
        <v>24</v>
      </c>
      <c r="K6924">
        <v>1.1000000000000001</v>
      </c>
      <c r="L6924">
        <v>1180.8699999999999</v>
      </c>
      <c r="M6924">
        <v>10</v>
      </c>
      <c r="N6924" s="1" t="s">
        <v>1823</v>
      </c>
      <c r="O6924">
        <v>17</v>
      </c>
    </row>
    <row r="6925" spans="1:15" x14ac:dyDescent="0.2">
      <c r="A6925" s="1" t="s">
        <v>30</v>
      </c>
      <c r="B6925" s="1" t="s">
        <v>48</v>
      </c>
      <c r="C6925">
        <v>3071324000109</v>
      </c>
      <c r="D6925" s="1" t="s">
        <v>2396</v>
      </c>
      <c r="E6925">
        <v>44487</v>
      </c>
      <c r="F6925">
        <v>2445</v>
      </c>
      <c r="G6925" s="1" t="s">
        <v>122</v>
      </c>
      <c r="H6925">
        <v>341</v>
      </c>
      <c r="I6925">
        <v>1346</v>
      </c>
      <c r="J6925">
        <v>0</v>
      </c>
      <c r="K6925">
        <v>1.1000000000000001</v>
      </c>
      <c r="L6925">
        <v>1344.9</v>
      </c>
      <c r="M6925">
        <v>10</v>
      </c>
      <c r="N6925" s="1" t="s">
        <v>1823</v>
      </c>
      <c r="O6925">
        <v>17</v>
      </c>
    </row>
    <row r="6926" spans="1:15" x14ac:dyDescent="0.2">
      <c r="A6926" s="1" t="s">
        <v>30</v>
      </c>
      <c r="B6926" s="1" t="s">
        <v>48</v>
      </c>
      <c r="C6926">
        <v>7382185000195</v>
      </c>
      <c r="D6926" s="1" t="s">
        <v>2393</v>
      </c>
      <c r="E6926">
        <v>44487</v>
      </c>
      <c r="F6926">
        <v>2446</v>
      </c>
      <c r="G6926" s="1" t="s">
        <v>122</v>
      </c>
      <c r="H6926">
        <v>341</v>
      </c>
      <c r="I6926">
        <v>1158</v>
      </c>
      <c r="J6926">
        <v>0</v>
      </c>
      <c r="K6926">
        <v>1.1000000000000001</v>
      </c>
      <c r="L6926">
        <v>1156.9000000000001</v>
      </c>
      <c r="M6926">
        <v>10</v>
      </c>
      <c r="N6926" s="1" t="s">
        <v>1823</v>
      </c>
      <c r="O6926">
        <v>17</v>
      </c>
    </row>
    <row r="6927" spans="1:15" x14ac:dyDescent="0.2">
      <c r="A6927" s="1" t="s">
        <v>30</v>
      </c>
      <c r="B6927" s="1" t="s">
        <v>48</v>
      </c>
      <c r="C6927">
        <v>10635751000138</v>
      </c>
      <c r="D6927" s="1" t="s">
        <v>2399</v>
      </c>
      <c r="E6927">
        <v>44487</v>
      </c>
      <c r="F6927">
        <v>2452</v>
      </c>
      <c r="G6927" s="1" t="s">
        <v>122</v>
      </c>
      <c r="H6927">
        <v>225</v>
      </c>
      <c r="I6927">
        <v>570</v>
      </c>
      <c r="L6927">
        <v>570</v>
      </c>
      <c r="M6927">
        <v>7</v>
      </c>
      <c r="N6927" s="1" t="s">
        <v>1822</v>
      </c>
      <c r="O6927">
        <v>17</v>
      </c>
    </row>
    <row r="6928" spans="1:15" x14ac:dyDescent="0.2">
      <c r="A6928" s="1" t="s">
        <v>30</v>
      </c>
      <c r="B6928" s="1" t="s">
        <v>48</v>
      </c>
      <c r="C6928">
        <v>2459593430</v>
      </c>
      <c r="D6928" s="1" t="s">
        <v>417</v>
      </c>
      <c r="E6928">
        <v>44487</v>
      </c>
      <c r="F6928">
        <v>2456</v>
      </c>
      <c r="G6928" s="1" t="s">
        <v>122</v>
      </c>
      <c r="H6928">
        <v>225</v>
      </c>
      <c r="I6928">
        <v>905</v>
      </c>
      <c r="L6928">
        <v>905</v>
      </c>
      <c r="M6928">
        <v>7</v>
      </c>
      <c r="N6928" s="1" t="s">
        <v>1822</v>
      </c>
      <c r="O6928">
        <v>17</v>
      </c>
    </row>
    <row r="6929" spans="1:15" x14ac:dyDescent="0.2">
      <c r="A6929" s="1" t="s">
        <v>30</v>
      </c>
      <c r="B6929" s="1" t="s">
        <v>48</v>
      </c>
      <c r="C6929">
        <v>2459593430</v>
      </c>
      <c r="D6929" s="1" t="s">
        <v>417</v>
      </c>
      <c r="E6929">
        <v>44487</v>
      </c>
      <c r="F6929">
        <v>2460</v>
      </c>
      <c r="G6929" s="1" t="s">
        <v>122</v>
      </c>
      <c r="H6929">
        <v>225</v>
      </c>
      <c r="I6929">
        <v>905</v>
      </c>
      <c r="L6929">
        <v>905</v>
      </c>
      <c r="M6929">
        <v>7</v>
      </c>
      <c r="N6929" s="1" t="s">
        <v>1822</v>
      </c>
      <c r="O6929">
        <v>17</v>
      </c>
    </row>
    <row r="6930" spans="1:15" x14ac:dyDescent="0.2">
      <c r="A6930" s="1" t="s">
        <v>30</v>
      </c>
      <c r="B6930" s="1" t="s">
        <v>48</v>
      </c>
      <c r="C6930">
        <v>11015192000126</v>
      </c>
      <c r="D6930" s="1" t="s">
        <v>711</v>
      </c>
      <c r="E6930">
        <v>44487</v>
      </c>
      <c r="F6930">
        <v>2289</v>
      </c>
      <c r="G6930" s="1" t="s">
        <v>122</v>
      </c>
      <c r="H6930">
        <v>225</v>
      </c>
      <c r="I6930">
        <v>1080</v>
      </c>
      <c r="L6930">
        <v>1080</v>
      </c>
      <c r="M6930">
        <v>7</v>
      </c>
      <c r="N6930" s="1" t="s">
        <v>1822</v>
      </c>
      <c r="O6930">
        <v>17</v>
      </c>
    </row>
    <row r="6931" spans="1:15" x14ac:dyDescent="0.2">
      <c r="A6931" s="1" t="s">
        <v>30</v>
      </c>
      <c r="B6931" s="1" t="s">
        <v>48</v>
      </c>
      <c r="C6931">
        <v>18984560000193</v>
      </c>
      <c r="D6931" s="1" t="s">
        <v>509</v>
      </c>
      <c r="E6931">
        <v>44487</v>
      </c>
      <c r="F6931">
        <v>2370</v>
      </c>
      <c r="G6931" s="1" t="s">
        <v>122</v>
      </c>
      <c r="H6931">
        <v>225</v>
      </c>
      <c r="I6931">
        <v>4436</v>
      </c>
      <c r="L6931">
        <v>4436</v>
      </c>
      <c r="M6931">
        <v>7</v>
      </c>
      <c r="N6931" s="1" t="s">
        <v>1822</v>
      </c>
      <c r="O6931">
        <v>17</v>
      </c>
    </row>
    <row r="6932" spans="1:15" x14ac:dyDescent="0.2">
      <c r="A6932" s="1" t="s">
        <v>30</v>
      </c>
      <c r="B6932" s="1" t="s">
        <v>48</v>
      </c>
      <c r="C6932">
        <v>33203972000132</v>
      </c>
      <c r="D6932" s="1" t="s">
        <v>508</v>
      </c>
      <c r="E6932">
        <v>44487</v>
      </c>
      <c r="F6932">
        <v>2100</v>
      </c>
      <c r="G6932" s="1" t="s">
        <v>122</v>
      </c>
      <c r="H6932">
        <v>341</v>
      </c>
      <c r="I6932">
        <v>1351</v>
      </c>
      <c r="J6932">
        <v>23</v>
      </c>
      <c r="K6932">
        <v>1.1000000000000001</v>
      </c>
      <c r="L6932">
        <v>1372.86</v>
      </c>
      <c r="M6932">
        <v>10</v>
      </c>
      <c r="N6932" s="1" t="s">
        <v>1823</v>
      </c>
      <c r="O6932">
        <v>17</v>
      </c>
    </row>
    <row r="6933" spans="1:15" x14ac:dyDescent="0.2">
      <c r="A6933" s="1" t="s">
        <v>30</v>
      </c>
      <c r="B6933" s="1" t="s">
        <v>48</v>
      </c>
      <c r="C6933">
        <v>27346882000106</v>
      </c>
      <c r="D6933" s="1" t="s">
        <v>379</v>
      </c>
      <c r="E6933">
        <v>44488</v>
      </c>
      <c r="F6933">
        <v>2156</v>
      </c>
      <c r="G6933" s="1" t="s">
        <v>122</v>
      </c>
      <c r="H6933">
        <v>341</v>
      </c>
      <c r="I6933">
        <v>856</v>
      </c>
      <c r="J6933">
        <v>0</v>
      </c>
      <c r="K6933">
        <v>1.1000000000000001</v>
      </c>
      <c r="L6933">
        <v>854.9</v>
      </c>
      <c r="M6933">
        <v>10</v>
      </c>
      <c r="N6933" s="1" t="s">
        <v>1823</v>
      </c>
      <c r="O6933">
        <v>17</v>
      </c>
    </row>
    <row r="6934" spans="1:15" x14ac:dyDescent="0.2">
      <c r="A6934" s="1" t="s">
        <v>30</v>
      </c>
      <c r="B6934" s="1" t="s">
        <v>48</v>
      </c>
      <c r="C6934">
        <v>70082243000100</v>
      </c>
      <c r="D6934" s="1" t="s">
        <v>1864</v>
      </c>
      <c r="E6934">
        <v>44488</v>
      </c>
      <c r="F6934">
        <v>2205</v>
      </c>
      <c r="G6934" s="1" t="s">
        <v>122</v>
      </c>
      <c r="H6934">
        <v>341</v>
      </c>
      <c r="I6934">
        <v>820</v>
      </c>
      <c r="J6934">
        <v>0</v>
      </c>
      <c r="K6934">
        <v>1.1000000000000001</v>
      </c>
      <c r="L6934">
        <v>818.9</v>
      </c>
      <c r="M6934">
        <v>10</v>
      </c>
      <c r="N6934" s="1" t="s">
        <v>1823</v>
      </c>
      <c r="O6934">
        <v>17</v>
      </c>
    </row>
    <row r="6935" spans="1:15" x14ac:dyDescent="0.2">
      <c r="A6935" s="1" t="s">
        <v>30</v>
      </c>
      <c r="B6935" s="1" t="s">
        <v>48</v>
      </c>
      <c r="C6935">
        <v>19174373404</v>
      </c>
      <c r="D6935" s="1" t="s">
        <v>599</v>
      </c>
      <c r="E6935">
        <v>44489</v>
      </c>
      <c r="F6935">
        <v>2402</v>
      </c>
      <c r="G6935" s="1" t="s">
        <v>122</v>
      </c>
      <c r="H6935">
        <v>225</v>
      </c>
      <c r="I6935">
        <v>440</v>
      </c>
      <c r="J6935">
        <v>0</v>
      </c>
      <c r="K6935">
        <v>0</v>
      </c>
      <c r="L6935">
        <v>440</v>
      </c>
      <c r="M6935">
        <v>7</v>
      </c>
      <c r="N6935" s="1" t="s">
        <v>1822</v>
      </c>
      <c r="O6935">
        <v>17</v>
      </c>
    </row>
    <row r="6936" spans="1:15" x14ac:dyDescent="0.2">
      <c r="A6936" s="1" t="s">
        <v>30</v>
      </c>
      <c r="B6936" s="1" t="s">
        <v>48</v>
      </c>
      <c r="C6936">
        <v>19174373404</v>
      </c>
      <c r="D6936" s="1" t="s">
        <v>599</v>
      </c>
      <c r="E6936">
        <v>44489</v>
      </c>
      <c r="F6936">
        <v>2402</v>
      </c>
      <c r="G6936" s="1" t="s">
        <v>122</v>
      </c>
      <c r="H6936">
        <v>225</v>
      </c>
      <c r="I6936">
        <v>440</v>
      </c>
      <c r="J6936">
        <v>0</v>
      </c>
      <c r="K6936">
        <v>0</v>
      </c>
      <c r="L6936">
        <v>440</v>
      </c>
      <c r="M6936">
        <v>7</v>
      </c>
      <c r="N6936" s="1" t="s">
        <v>1822</v>
      </c>
      <c r="O6936">
        <v>17</v>
      </c>
    </row>
    <row r="6937" spans="1:15" x14ac:dyDescent="0.2">
      <c r="A6937" s="1" t="s">
        <v>30</v>
      </c>
      <c r="B6937" s="1" t="s">
        <v>48</v>
      </c>
      <c r="C6937">
        <v>9031239000284</v>
      </c>
      <c r="D6937" s="1" t="s">
        <v>385</v>
      </c>
      <c r="E6937">
        <v>44489</v>
      </c>
      <c r="F6937">
        <v>2371</v>
      </c>
      <c r="G6937" s="1" t="s">
        <v>122</v>
      </c>
      <c r="H6937">
        <v>225</v>
      </c>
      <c r="I6937">
        <v>502</v>
      </c>
      <c r="J6937">
        <v>0</v>
      </c>
      <c r="K6937">
        <v>0</v>
      </c>
      <c r="L6937">
        <v>502</v>
      </c>
      <c r="M6937">
        <v>7</v>
      </c>
      <c r="N6937" s="1" t="s">
        <v>1822</v>
      </c>
      <c r="O6937">
        <v>17</v>
      </c>
    </row>
    <row r="6938" spans="1:15" x14ac:dyDescent="0.2">
      <c r="A6938" s="1" t="s">
        <v>30</v>
      </c>
      <c r="B6938" s="1" t="s">
        <v>48</v>
      </c>
      <c r="C6938">
        <v>59997176472</v>
      </c>
      <c r="D6938" s="1" t="s">
        <v>394</v>
      </c>
      <c r="E6938">
        <v>44489</v>
      </c>
      <c r="F6938">
        <v>2284</v>
      </c>
      <c r="G6938" s="1" t="s">
        <v>122</v>
      </c>
      <c r="H6938">
        <v>341</v>
      </c>
      <c r="I6938">
        <v>641</v>
      </c>
      <c r="J6938">
        <v>14</v>
      </c>
      <c r="K6938">
        <v>1.1000000000000001</v>
      </c>
      <c r="L6938">
        <v>653.62</v>
      </c>
      <c r="M6938">
        <v>10</v>
      </c>
      <c r="N6938" s="1" t="s">
        <v>1823</v>
      </c>
      <c r="O6938">
        <v>17</v>
      </c>
    </row>
    <row r="6939" spans="1:15" x14ac:dyDescent="0.2">
      <c r="A6939" s="1" t="s">
        <v>30</v>
      </c>
      <c r="B6939" s="1" t="s">
        <v>48</v>
      </c>
      <c r="C6939">
        <v>30581051000115</v>
      </c>
      <c r="D6939" s="1" t="s">
        <v>618</v>
      </c>
      <c r="E6939">
        <v>44489</v>
      </c>
      <c r="F6939">
        <v>2327</v>
      </c>
      <c r="G6939" s="1" t="s">
        <v>122</v>
      </c>
      <c r="H6939">
        <v>341</v>
      </c>
      <c r="I6939">
        <v>925</v>
      </c>
      <c r="J6939">
        <v>22</v>
      </c>
      <c r="K6939">
        <v>1.1000000000000001</v>
      </c>
      <c r="L6939">
        <v>946.14</v>
      </c>
      <c r="M6939">
        <v>10</v>
      </c>
      <c r="N6939" s="1" t="s">
        <v>1823</v>
      </c>
      <c r="O6939">
        <v>17</v>
      </c>
    </row>
    <row r="6940" spans="1:15" x14ac:dyDescent="0.2">
      <c r="A6940" s="1" t="s">
        <v>30</v>
      </c>
      <c r="B6940" s="1" t="s">
        <v>48</v>
      </c>
      <c r="C6940">
        <v>10635751000138</v>
      </c>
      <c r="D6940" s="1" t="s">
        <v>2399</v>
      </c>
      <c r="E6940">
        <v>44489</v>
      </c>
      <c r="F6940">
        <v>2397</v>
      </c>
      <c r="G6940" s="1" t="s">
        <v>122</v>
      </c>
      <c r="H6940">
        <v>341</v>
      </c>
      <c r="I6940">
        <v>917</v>
      </c>
      <c r="J6940">
        <v>23</v>
      </c>
      <c r="K6940">
        <v>1.1000000000000001</v>
      </c>
      <c r="L6940">
        <v>938.44</v>
      </c>
      <c r="M6940">
        <v>10</v>
      </c>
      <c r="N6940" s="1" t="s">
        <v>1823</v>
      </c>
      <c r="O6940">
        <v>17</v>
      </c>
    </row>
    <row r="6941" spans="1:15" x14ac:dyDescent="0.2">
      <c r="A6941" s="1" t="s">
        <v>30</v>
      </c>
      <c r="B6941" s="1" t="s">
        <v>48</v>
      </c>
      <c r="C6941">
        <v>11015192000126</v>
      </c>
      <c r="D6941" s="1" t="s">
        <v>711</v>
      </c>
      <c r="E6941">
        <v>44489</v>
      </c>
      <c r="F6941">
        <v>2454</v>
      </c>
      <c r="G6941" s="1" t="s">
        <v>122</v>
      </c>
      <c r="H6941">
        <v>341</v>
      </c>
      <c r="I6941">
        <v>1419</v>
      </c>
      <c r="J6941">
        <v>0</v>
      </c>
      <c r="K6941">
        <v>1.1000000000000001</v>
      </c>
      <c r="L6941">
        <v>1417.9</v>
      </c>
      <c r="M6941">
        <v>10</v>
      </c>
      <c r="N6941" s="1" t="s">
        <v>1823</v>
      </c>
      <c r="O6941">
        <v>17</v>
      </c>
    </row>
    <row r="6942" spans="1:15" x14ac:dyDescent="0.2">
      <c r="A6942" s="1" t="s">
        <v>30</v>
      </c>
      <c r="B6942" s="1" t="s">
        <v>48</v>
      </c>
      <c r="C6942">
        <v>5400908403</v>
      </c>
      <c r="D6942" s="1" t="s">
        <v>516</v>
      </c>
      <c r="E6942">
        <v>44489</v>
      </c>
      <c r="F6942">
        <v>47</v>
      </c>
      <c r="G6942" s="1" t="s">
        <v>122</v>
      </c>
      <c r="H6942">
        <v>342</v>
      </c>
      <c r="I6942">
        <v>3172</v>
      </c>
      <c r="J6942">
        <v>0</v>
      </c>
      <c r="K6942">
        <v>1.1000000000000001</v>
      </c>
      <c r="L6942">
        <v>3170.72</v>
      </c>
      <c r="M6942">
        <v>10</v>
      </c>
      <c r="N6942" s="1" t="s">
        <v>1823</v>
      </c>
      <c r="O6942">
        <v>17</v>
      </c>
    </row>
    <row r="6943" spans="1:15" x14ac:dyDescent="0.2">
      <c r="A6943" s="1" t="s">
        <v>30</v>
      </c>
      <c r="B6943" s="1" t="s">
        <v>48</v>
      </c>
      <c r="C6943">
        <v>4524132000173</v>
      </c>
      <c r="D6943" s="1" t="s">
        <v>2400</v>
      </c>
      <c r="E6943">
        <v>44489</v>
      </c>
      <c r="F6943">
        <v>48</v>
      </c>
      <c r="G6943" s="1" t="s">
        <v>122</v>
      </c>
      <c r="H6943">
        <v>342</v>
      </c>
      <c r="I6943">
        <v>10711</v>
      </c>
      <c r="J6943">
        <v>0</v>
      </c>
      <c r="K6943">
        <v>1.1000000000000001</v>
      </c>
      <c r="L6943">
        <v>10709.9</v>
      </c>
      <c r="M6943">
        <v>10</v>
      </c>
      <c r="N6943" s="1" t="s">
        <v>1823</v>
      </c>
      <c r="O6943">
        <v>17</v>
      </c>
    </row>
    <row r="6944" spans="1:15" x14ac:dyDescent="0.2">
      <c r="A6944" s="1" t="s">
        <v>30</v>
      </c>
      <c r="B6944" s="1" t="s">
        <v>48</v>
      </c>
      <c r="C6944">
        <v>5400908403</v>
      </c>
      <c r="D6944" s="1" t="s">
        <v>516</v>
      </c>
      <c r="E6944">
        <v>44490</v>
      </c>
      <c r="F6944">
        <v>2125</v>
      </c>
      <c r="G6944" s="1" t="s">
        <v>122</v>
      </c>
      <c r="H6944">
        <v>341</v>
      </c>
      <c r="I6944">
        <v>3017</v>
      </c>
      <c r="J6944">
        <v>65</v>
      </c>
      <c r="K6944">
        <v>1.1000000000000001</v>
      </c>
      <c r="L6944">
        <v>3081.14</v>
      </c>
      <c r="M6944">
        <v>10</v>
      </c>
      <c r="N6944" s="1" t="s">
        <v>1823</v>
      </c>
      <c r="O6944">
        <v>17</v>
      </c>
    </row>
    <row r="6945" spans="1:15" x14ac:dyDescent="0.2">
      <c r="A6945" s="1" t="s">
        <v>30</v>
      </c>
      <c r="B6945" s="1" t="s">
        <v>48</v>
      </c>
      <c r="C6945">
        <v>9053044469</v>
      </c>
      <c r="D6945" s="1" t="s">
        <v>586</v>
      </c>
      <c r="E6945">
        <v>44490</v>
      </c>
      <c r="F6945">
        <v>2141</v>
      </c>
      <c r="G6945" s="1" t="s">
        <v>122</v>
      </c>
      <c r="H6945">
        <v>341</v>
      </c>
      <c r="I6945">
        <v>2280</v>
      </c>
      <c r="J6945">
        <v>56</v>
      </c>
      <c r="K6945">
        <v>1.1000000000000001</v>
      </c>
      <c r="L6945">
        <v>2334.5700000000002</v>
      </c>
      <c r="M6945">
        <v>10</v>
      </c>
      <c r="N6945" s="1" t="s">
        <v>1823</v>
      </c>
      <c r="O6945">
        <v>17</v>
      </c>
    </row>
    <row r="6946" spans="1:15" x14ac:dyDescent="0.2">
      <c r="A6946" s="1" t="s">
        <v>30</v>
      </c>
      <c r="B6946" s="1" t="s">
        <v>48</v>
      </c>
      <c r="C6946">
        <v>4456740000198</v>
      </c>
      <c r="D6946" s="1" t="s">
        <v>651</v>
      </c>
      <c r="E6946">
        <v>44490</v>
      </c>
      <c r="F6946">
        <v>2142</v>
      </c>
      <c r="G6946" s="1" t="s">
        <v>122</v>
      </c>
      <c r="H6946">
        <v>341</v>
      </c>
      <c r="I6946">
        <v>1241</v>
      </c>
      <c r="J6946">
        <v>0</v>
      </c>
      <c r="K6946">
        <v>1.1000000000000001</v>
      </c>
      <c r="L6946">
        <v>1239.9000000000001</v>
      </c>
      <c r="M6946">
        <v>10</v>
      </c>
      <c r="N6946" s="1" t="s">
        <v>1823</v>
      </c>
      <c r="O6946">
        <v>17</v>
      </c>
    </row>
    <row r="6947" spans="1:15" x14ac:dyDescent="0.2">
      <c r="A6947" s="1" t="s">
        <v>30</v>
      </c>
      <c r="B6947" s="1" t="s">
        <v>48</v>
      </c>
      <c r="C6947">
        <v>5400908403</v>
      </c>
      <c r="D6947" s="1" t="s">
        <v>516</v>
      </c>
      <c r="E6947">
        <v>44490</v>
      </c>
      <c r="F6947">
        <v>2264</v>
      </c>
      <c r="G6947" s="1" t="s">
        <v>122</v>
      </c>
      <c r="H6947">
        <v>341</v>
      </c>
      <c r="I6947">
        <v>1267</v>
      </c>
      <c r="J6947">
        <v>30</v>
      </c>
      <c r="K6947">
        <v>1.1000000000000001</v>
      </c>
      <c r="L6947">
        <v>1295.44</v>
      </c>
      <c r="M6947">
        <v>10</v>
      </c>
      <c r="N6947" s="1" t="s">
        <v>1823</v>
      </c>
      <c r="O6947">
        <v>17</v>
      </c>
    </row>
    <row r="6948" spans="1:15" x14ac:dyDescent="0.2">
      <c r="A6948" s="1" t="s">
        <v>30</v>
      </c>
      <c r="B6948" s="1" t="s">
        <v>48</v>
      </c>
      <c r="C6948">
        <v>31243541415</v>
      </c>
      <c r="D6948" s="1" t="s">
        <v>482</v>
      </c>
      <c r="E6948">
        <v>44490</v>
      </c>
      <c r="F6948">
        <v>2268</v>
      </c>
      <c r="G6948" s="1" t="s">
        <v>122</v>
      </c>
      <c r="H6948">
        <v>341</v>
      </c>
      <c r="I6948">
        <v>1065</v>
      </c>
      <c r="J6948">
        <v>24</v>
      </c>
      <c r="K6948">
        <v>1.1000000000000001</v>
      </c>
      <c r="L6948">
        <v>1087.95</v>
      </c>
      <c r="M6948">
        <v>10</v>
      </c>
      <c r="N6948" s="1" t="s">
        <v>1823</v>
      </c>
      <c r="O6948">
        <v>17</v>
      </c>
    </row>
    <row r="6949" spans="1:15" x14ac:dyDescent="0.2">
      <c r="A6949" s="1" t="s">
        <v>30</v>
      </c>
      <c r="B6949" s="1" t="s">
        <v>48</v>
      </c>
      <c r="C6949">
        <v>5400908403</v>
      </c>
      <c r="D6949" s="1" t="s">
        <v>516</v>
      </c>
      <c r="E6949">
        <v>44490</v>
      </c>
      <c r="F6949">
        <v>2392</v>
      </c>
      <c r="G6949" s="1" t="s">
        <v>122</v>
      </c>
      <c r="H6949">
        <v>341</v>
      </c>
      <c r="I6949">
        <v>275</v>
      </c>
      <c r="J6949">
        <v>7</v>
      </c>
      <c r="K6949">
        <v>1.1000000000000001</v>
      </c>
      <c r="L6949">
        <v>280.72000000000003</v>
      </c>
      <c r="M6949">
        <v>10</v>
      </c>
      <c r="N6949" s="1" t="s">
        <v>1823</v>
      </c>
      <c r="O6949">
        <v>17</v>
      </c>
    </row>
    <row r="6950" spans="1:15" x14ac:dyDescent="0.2">
      <c r="A6950" s="1" t="s">
        <v>30</v>
      </c>
      <c r="B6950" s="1" t="s">
        <v>48</v>
      </c>
      <c r="C6950">
        <v>15285001000440</v>
      </c>
      <c r="D6950" s="1" t="s">
        <v>1861</v>
      </c>
      <c r="E6950">
        <v>44491</v>
      </c>
      <c r="F6950">
        <v>2300</v>
      </c>
      <c r="G6950" s="1" t="s">
        <v>122</v>
      </c>
      <c r="H6950">
        <v>341</v>
      </c>
      <c r="I6950">
        <v>2980</v>
      </c>
      <c r="J6950">
        <v>0</v>
      </c>
      <c r="K6950">
        <v>1.1000000000000001</v>
      </c>
      <c r="L6950">
        <v>2978.9</v>
      </c>
      <c r="M6950">
        <v>10</v>
      </c>
      <c r="N6950" s="1" t="s">
        <v>1823</v>
      </c>
      <c r="O6950">
        <v>17</v>
      </c>
    </row>
    <row r="6951" spans="1:15" x14ac:dyDescent="0.2">
      <c r="A6951" s="1" t="s">
        <v>30</v>
      </c>
      <c r="B6951" s="1" t="s">
        <v>48</v>
      </c>
      <c r="C6951">
        <v>61962082504</v>
      </c>
      <c r="D6951" s="1" t="s">
        <v>1858</v>
      </c>
      <c r="E6951">
        <v>44491</v>
      </c>
      <c r="F6951">
        <v>2244</v>
      </c>
      <c r="G6951" s="1" t="s">
        <v>122</v>
      </c>
      <c r="H6951">
        <v>341</v>
      </c>
      <c r="I6951">
        <v>2300</v>
      </c>
      <c r="J6951">
        <v>0</v>
      </c>
      <c r="K6951">
        <v>1.1000000000000001</v>
      </c>
      <c r="L6951">
        <v>2298.9</v>
      </c>
      <c r="M6951">
        <v>10</v>
      </c>
      <c r="N6951" s="1" t="s">
        <v>1823</v>
      </c>
      <c r="O6951">
        <v>17</v>
      </c>
    </row>
    <row r="6952" spans="1:15" x14ac:dyDescent="0.2">
      <c r="A6952" s="1" t="s">
        <v>30</v>
      </c>
      <c r="B6952" s="1" t="s">
        <v>48</v>
      </c>
      <c r="C6952">
        <v>15285001000440</v>
      </c>
      <c r="D6952" s="1" t="s">
        <v>1861</v>
      </c>
      <c r="E6952">
        <v>44491</v>
      </c>
      <c r="F6952">
        <v>2441</v>
      </c>
      <c r="G6952" s="1" t="s">
        <v>122</v>
      </c>
      <c r="H6952">
        <v>341</v>
      </c>
      <c r="I6952">
        <v>815</v>
      </c>
      <c r="J6952">
        <v>18</v>
      </c>
      <c r="K6952">
        <v>1.1000000000000001</v>
      </c>
      <c r="L6952">
        <v>831.53</v>
      </c>
      <c r="M6952">
        <v>10</v>
      </c>
      <c r="N6952" s="1" t="s">
        <v>1823</v>
      </c>
      <c r="O6952">
        <v>17</v>
      </c>
    </row>
    <row r="6953" spans="1:15" x14ac:dyDescent="0.2">
      <c r="A6953" s="1" t="s">
        <v>30</v>
      </c>
      <c r="B6953" s="1" t="s">
        <v>48</v>
      </c>
      <c r="C6953">
        <v>26825150880</v>
      </c>
      <c r="D6953" s="1" t="s">
        <v>1857</v>
      </c>
      <c r="E6953">
        <v>44491</v>
      </c>
      <c r="F6953">
        <v>2292</v>
      </c>
      <c r="G6953" s="1" t="s">
        <v>122</v>
      </c>
      <c r="H6953">
        <v>225</v>
      </c>
      <c r="I6953">
        <v>1021</v>
      </c>
      <c r="J6953">
        <v>21</v>
      </c>
      <c r="L6953">
        <v>1042.1400000000001</v>
      </c>
      <c r="M6953">
        <v>7</v>
      </c>
      <c r="N6953" s="1" t="s">
        <v>1822</v>
      </c>
      <c r="O6953">
        <v>17</v>
      </c>
    </row>
    <row r="6954" spans="1:15" x14ac:dyDescent="0.2">
      <c r="A6954" s="1" t="s">
        <v>30</v>
      </c>
      <c r="B6954" s="1" t="s">
        <v>48</v>
      </c>
      <c r="C6954">
        <v>26825150880</v>
      </c>
      <c r="D6954" s="1" t="s">
        <v>1857</v>
      </c>
      <c r="E6954">
        <v>44491</v>
      </c>
      <c r="F6954">
        <v>2364</v>
      </c>
      <c r="G6954" s="1" t="s">
        <v>122</v>
      </c>
      <c r="H6954">
        <v>225</v>
      </c>
      <c r="I6954">
        <v>1021</v>
      </c>
      <c r="J6954">
        <v>22</v>
      </c>
      <c r="L6954">
        <v>1043.0999999999999</v>
      </c>
      <c r="M6954">
        <v>7</v>
      </c>
      <c r="N6954" s="1" t="s">
        <v>1822</v>
      </c>
      <c r="O6954">
        <v>17</v>
      </c>
    </row>
    <row r="6955" spans="1:15" x14ac:dyDescent="0.2">
      <c r="A6955" s="1" t="s">
        <v>30</v>
      </c>
      <c r="B6955" s="1" t="s">
        <v>48</v>
      </c>
      <c r="C6955">
        <v>5333117489</v>
      </c>
      <c r="D6955" s="1" t="s">
        <v>2401</v>
      </c>
      <c r="E6955">
        <v>44494</v>
      </c>
      <c r="F6955">
        <v>2365</v>
      </c>
      <c r="G6955" s="1" t="s">
        <v>122</v>
      </c>
      <c r="H6955">
        <v>225</v>
      </c>
      <c r="I6955">
        <v>689</v>
      </c>
      <c r="J6955">
        <v>15</v>
      </c>
      <c r="L6955">
        <v>703.9</v>
      </c>
      <c r="M6955">
        <v>7</v>
      </c>
      <c r="N6955" s="1" t="s">
        <v>1822</v>
      </c>
      <c r="O6955">
        <v>17</v>
      </c>
    </row>
    <row r="6956" spans="1:15" x14ac:dyDescent="0.2">
      <c r="A6956" s="1" t="s">
        <v>30</v>
      </c>
      <c r="B6956" s="1" t="s">
        <v>48</v>
      </c>
      <c r="C6956">
        <v>11015192000126</v>
      </c>
      <c r="D6956" s="1" t="s">
        <v>711</v>
      </c>
      <c r="E6956">
        <v>44494</v>
      </c>
      <c r="F6956">
        <v>2143</v>
      </c>
      <c r="G6956" s="1" t="s">
        <v>122</v>
      </c>
      <c r="H6956">
        <v>341</v>
      </c>
      <c r="I6956">
        <v>1860</v>
      </c>
      <c r="J6956">
        <v>0</v>
      </c>
      <c r="K6956">
        <v>1.1000000000000001</v>
      </c>
      <c r="L6956">
        <v>1858.9</v>
      </c>
      <c r="M6956">
        <v>10</v>
      </c>
      <c r="N6956" s="1" t="s">
        <v>1823</v>
      </c>
      <c r="O6956">
        <v>17</v>
      </c>
    </row>
    <row r="6957" spans="1:15" x14ac:dyDescent="0.2">
      <c r="A6957" s="1" t="s">
        <v>30</v>
      </c>
      <c r="B6957" s="1" t="s">
        <v>48</v>
      </c>
      <c r="C6957">
        <v>59997176472</v>
      </c>
      <c r="D6957" s="1" t="s">
        <v>394</v>
      </c>
      <c r="E6957">
        <v>44494</v>
      </c>
      <c r="F6957">
        <v>2189</v>
      </c>
      <c r="G6957" s="1" t="s">
        <v>122</v>
      </c>
      <c r="H6957">
        <v>341</v>
      </c>
      <c r="I6957">
        <v>790</v>
      </c>
      <c r="J6957">
        <v>18</v>
      </c>
      <c r="K6957">
        <v>1.1000000000000001</v>
      </c>
      <c r="L6957">
        <v>806.5</v>
      </c>
      <c r="M6957">
        <v>10</v>
      </c>
      <c r="N6957" s="1" t="s">
        <v>1823</v>
      </c>
      <c r="O6957">
        <v>17</v>
      </c>
    </row>
    <row r="6958" spans="1:15" x14ac:dyDescent="0.2">
      <c r="A6958" s="1" t="s">
        <v>30</v>
      </c>
      <c r="B6958" s="1" t="s">
        <v>48</v>
      </c>
      <c r="C6958">
        <v>4938700409</v>
      </c>
      <c r="D6958" s="1" t="s">
        <v>578</v>
      </c>
      <c r="E6958">
        <v>44494</v>
      </c>
      <c r="F6958">
        <v>2230</v>
      </c>
      <c r="G6958" s="1" t="s">
        <v>122</v>
      </c>
      <c r="H6958">
        <v>341</v>
      </c>
      <c r="I6958">
        <v>1153</v>
      </c>
      <c r="J6958">
        <v>0</v>
      </c>
      <c r="K6958">
        <v>1.1000000000000001</v>
      </c>
      <c r="L6958">
        <v>1151.9000000000001</v>
      </c>
      <c r="M6958">
        <v>10</v>
      </c>
      <c r="N6958" s="1" t="s">
        <v>1823</v>
      </c>
      <c r="O6958">
        <v>17</v>
      </c>
    </row>
    <row r="6959" spans="1:15" x14ac:dyDescent="0.2">
      <c r="A6959" s="1" t="s">
        <v>30</v>
      </c>
      <c r="B6959" s="1" t="s">
        <v>48</v>
      </c>
      <c r="C6959">
        <v>33820099000127</v>
      </c>
      <c r="D6959" s="1" t="s">
        <v>570</v>
      </c>
      <c r="E6959">
        <v>44494</v>
      </c>
      <c r="F6959">
        <v>2233</v>
      </c>
      <c r="G6959" s="1" t="s">
        <v>122</v>
      </c>
      <c r="H6959">
        <v>341</v>
      </c>
      <c r="I6959">
        <v>1547</v>
      </c>
      <c r="J6959">
        <v>0</v>
      </c>
      <c r="K6959">
        <v>1.1000000000000001</v>
      </c>
      <c r="L6959">
        <v>1545.9</v>
      </c>
      <c r="M6959">
        <v>10</v>
      </c>
      <c r="N6959" s="1" t="s">
        <v>1823</v>
      </c>
      <c r="O6959">
        <v>17</v>
      </c>
    </row>
    <row r="6960" spans="1:15" x14ac:dyDescent="0.2">
      <c r="A6960" s="1" t="s">
        <v>30</v>
      </c>
      <c r="B6960" s="1" t="s">
        <v>48</v>
      </c>
      <c r="C6960">
        <v>13644739000188</v>
      </c>
      <c r="D6960" s="1" t="s">
        <v>479</v>
      </c>
      <c r="E6960">
        <v>44494</v>
      </c>
      <c r="F6960">
        <v>2234</v>
      </c>
      <c r="G6960" s="1" t="s">
        <v>122</v>
      </c>
      <c r="H6960">
        <v>341</v>
      </c>
      <c r="I6960">
        <v>225</v>
      </c>
      <c r="J6960">
        <v>0</v>
      </c>
      <c r="K6960">
        <v>1.1000000000000001</v>
      </c>
      <c r="L6960">
        <v>223.9</v>
      </c>
      <c r="M6960">
        <v>10</v>
      </c>
      <c r="N6960" s="1" t="s">
        <v>1823</v>
      </c>
      <c r="O6960">
        <v>17</v>
      </c>
    </row>
    <row r="6961" spans="1:15" x14ac:dyDescent="0.2">
      <c r="A6961" s="1" t="s">
        <v>30</v>
      </c>
      <c r="B6961" s="1" t="s">
        <v>48</v>
      </c>
      <c r="C6961">
        <v>40262847434</v>
      </c>
      <c r="D6961" s="1" t="s">
        <v>1863</v>
      </c>
      <c r="E6961">
        <v>44494</v>
      </c>
      <c r="F6961">
        <v>2251</v>
      </c>
      <c r="G6961" s="1" t="s">
        <v>122</v>
      </c>
      <c r="H6961">
        <v>341</v>
      </c>
      <c r="I6961">
        <v>860</v>
      </c>
      <c r="J6961">
        <v>21</v>
      </c>
      <c r="K6961">
        <v>1.1000000000000001</v>
      </c>
      <c r="L6961">
        <v>880.3</v>
      </c>
      <c r="M6961">
        <v>10</v>
      </c>
      <c r="N6961" s="1" t="s">
        <v>1823</v>
      </c>
      <c r="O6961">
        <v>17</v>
      </c>
    </row>
    <row r="6962" spans="1:15" x14ac:dyDescent="0.2">
      <c r="A6962" s="1" t="s">
        <v>30</v>
      </c>
      <c r="B6962" s="1" t="s">
        <v>48</v>
      </c>
      <c r="C6962">
        <v>40262847434</v>
      </c>
      <c r="D6962" s="1" t="s">
        <v>1863</v>
      </c>
      <c r="E6962">
        <v>44494</v>
      </c>
      <c r="F6962">
        <v>85</v>
      </c>
      <c r="G6962" s="1" t="s">
        <v>122</v>
      </c>
      <c r="H6962">
        <v>341</v>
      </c>
      <c r="I6962">
        <v>816</v>
      </c>
      <c r="J6962">
        <v>22</v>
      </c>
      <c r="K6962">
        <v>1.1000000000000001</v>
      </c>
      <c r="L6962">
        <v>836.81</v>
      </c>
      <c r="M6962">
        <v>10</v>
      </c>
      <c r="N6962" s="1" t="s">
        <v>1823</v>
      </c>
      <c r="O6962">
        <v>17</v>
      </c>
    </row>
    <row r="6963" spans="1:15" x14ac:dyDescent="0.2">
      <c r="A6963" s="1" t="s">
        <v>30</v>
      </c>
      <c r="B6963" s="1" t="s">
        <v>48</v>
      </c>
      <c r="C6963">
        <v>11252153000142</v>
      </c>
      <c r="D6963" s="1" t="s">
        <v>797</v>
      </c>
      <c r="E6963">
        <v>44494</v>
      </c>
      <c r="F6963">
        <v>2302</v>
      </c>
      <c r="G6963" s="1" t="s">
        <v>122</v>
      </c>
      <c r="H6963">
        <v>341</v>
      </c>
      <c r="I6963">
        <v>4814</v>
      </c>
      <c r="J6963">
        <v>0</v>
      </c>
      <c r="K6963">
        <v>1.1000000000000001</v>
      </c>
      <c r="L6963">
        <v>4812.8999999999996</v>
      </c>
      <c r="M6963">
        <v>10</v>
      </c>
      <c r="N6963" s="1" t="s">
        <v>1823</v>
      </c>
      <c r="O6963">
        <v>17</v>
      </c>
    </row>
    <row r="6964" spans="1:15" x14ac:dyDescent="0.2">
      <c r="A6964" s="1" t="s">
        <v>30</v>
      </c>
      <c r="B6964" s="1" t="s">
        <v>48</v>
      </c>
      <c r="C6964">
        <v>7382185000195</v>
      </c>
      <c r="D6964" s="1" t="s">
        <v>2393</v>
      </c>
      <c r="E6964">
        <v>44494</v>
      </c>
      <c r="F6964">
        <v>2388</v>
      </c>
      <c r="G6964" s="1" t="s">
        <v>122</v>
      </c>
      <c r="H6964">
        <v>341</v>
      </c>
      <c r="I6964">
        <v>3443</v>
      </c>
      <c r="J6964">
        <v>0</v>
      </c>
      <c r="K6964">
        <v>1.1000000000000001</v>
      </c>
      <c r="L6964">
        <v>3441.9</v>
      </c>
      <c r="M6964">
        <v>10</v>
      </c>
      <c r="N6964" s="1" t="s">
        <v>1823</v>
      </c>
      <c r="O6964">
        <v>17</v>
      </c>
    </row>
    <row r="6965" spans="1:15" x14ac:dyDescent="0.2">
      <c r="A6965" s="1" t="s">
        <v>30</v>
      </c>
      <c r="B6965" s="1" t="s">
        <v>48</v>
      </c>
      <c r="C6965">
        <v>61962082504</v>
      </c>
      <c r="D6965" s="1" t="s">
        <v>1858</v>
      </c>
      <c r="E6965">
        <v>44494</v>
      </c>
      <c r="F6965">
        <v>2448</v>
      </c>
      <c r="G6965" s="1" t="s">
        <v>122</v>
      </c>
      <c r="H6965">
        <v>225</v>
      </c>
      <c r="I6965">
        <v>1640</v>
      </c>
      <c r="J6965">
        <v>36</v>
      </c>
      <c r="L6965">
        <v>1675.84</v>
      </c>
      <c r="M6965">
        <v>7</v>
      </c>
      <c r="N6965" s="1" t="s">
        <v>1822</v>
      </c>
      <c r="O6965">
        <v>17</v>
      </c>
    </row>
    <row r="6966" spans="1:15" x14ac:dyDescent="0.2">
      <c r="A6966" s="1" t="s">
        <v>30</v>
      </c>
      <c r="B6966" s="1" t="s">
        <v>48</v>
      </c>
      <c r="C6966">
        <v>98</v>
      </c>
      <c r="D6966" s="1" t="s">
        <v>547</v>
      </c>
      <c r="E6966">
        <v>44494</v>
      </c>
      <c r="F6966">
        <v>2380</v>
      </c>
      <c r="G6966" s="1" t="s">
        <v>122</v>
      </c>
      <c r="H6966">
        <v>225</v>
      </c>
      <c r="I6966">
        <v>851</v>
      </c>
      <c r="L6966">
        <v>851</v>
      </c>
      <c r="M6966">
        <v>7</v>
      </c>
      <c r="N6966" s="1" t="s">
        <v>1822</v>
      </c>
      <c r="O6966">
        <v>17</v>
      </c>
    </row>
    <row r="6967" spans="1:15" x14ac:dyDescent="0.2">
      <c r="A6967" s="1" t="s">
        <v>30</v>
      </c>
      <c r="B6967" s="1" t="s">
        <v>48</v>
      </c>
      <c r="C6967">
        <v>89396121000108</v>
      </c>
      <c r="D6967" s="1" t="s">
        <v>554</v>
      </c>
      <c r="E6967">
        <v>44494</v>
      </c>
      <c r="F6967">
        <v>2457</v>
      </c>
      <c r="G6967" s="1" t="s">
        <v>122</v>
      </c>
      <c r="H6967">
        <v>225</v>
      </c>
      <c r="I6967">
        <v>9048</v>
      </c>
      <c r="L6967">
        <v>9048</v>
      </c>
      <c r="M6967">
        <v>7</v>
      </c>
      <c r="N6967" s="1" t="s">
        <v>1822</v>
      </c>
      <c r="O6967">
        <v>17</v>
      </c>
    </row>
    <row r="6968" spans="1:15" x14ac:dyDescent="0.2">
      <c r="A6968" s="1" t="s">
        <v>30</v>
      </c>
      <c r="B6968" s="1" t="s">
        <v>48</v>
      </c>
      <c r="C6968">
        <v>10635751000138</v>
      </c>
      <c r="D6968" s="1" t="s">
        <v>2399</v>
      </c>
      <c r="E6968">
        <v>44495</v>
      </c>
      <c r="F6968">
        <v>2378</v>
      </c>
      <c r="G6968" s="1" t="s">
        <v>122</v>
      </c>
      <c r="H6968">
        <v>341</v>
      </c>
      <c r="I6968">
        <v>1130</v>
      </c>
      <c r="J6968">
        <v>23</v>
      </c>
      <c r="K6968">
        <v>1.1000000000000001</v>
      </c>
      <c r="L6968">
        <v>1152.28</v>
      </c>
      <c r="M6968">
        <v>10</v>
      </c>
      <c r="N6968" s="1" t="s">
        <v>1823</v>
      </c>
      <c r="O6968">
        <v>17</v>
      </c>
    </row>
    <row r="6969" spans="1:15" x14ac:dyDescent="0.2">
      <c r="A6969" s="1" t="s">
        <v>30</v>
      </c>
      <c r="B6969" s="1" t="s">
        <v>48</v>
      </c>
      <c r="C6969">
        <v>33820099000127</v>
      </c>
      <c r="D6969" s="1" t="s">
        <v>570</v>
      </c>
      <c r="E6969">
        <v>44495</v>
      </c>
      <c r="F6969">
        <v>2372</v>
      </c>
      <c r="G6969" s="1" t="s">
        <v>122</v>
      </c>
      <c r="H6969">
        <v>225</v>
      </c>
      <c r="I6969">
        <v>1530</v>
      </c>
      <c r="J6969">
        <v>33</v>
      </c>
      <c r="L6969">
        <v>1563.12</v>
      </c>
      <c r="M6969">
        <v>7</v>
      </c>
      <c r="N6969" s="1" t="s">
        <v>1822</v>
      </c>
      <c r="O6969">
        <v>17</v>
      </c>
    </row>
    <row r="6970" spans="1:15" x14ac:dyDescent="0.2">
      <c r="A6970" s="1" t="s">
        <v>30</v>
      </c>
      <c r="B6970" s="1" t="s">
        <v>48</v>
      </c>
      <c r="C6970">
        <v>6204246000161</v>
      </c>
      <c r="D6970" s="1" t="s">
        <v>584</v>
      </c>
      <c r="E6970">
        <v>44495</v>
      </c>
      <c r="F6970">
        <v>2387</v>
      </c>
      <c r="G6970" s="1" t="s">
        <v>122</v>
      </c>
      <c r="H6970">
        <v>225</v>
      </c>
      <c r="I6970">
        <v>733</v>
      </c>
      <c r="L6970">
        <v>733</v>
      </c>
      <c r="M6970">
        <v>7</v>
      </c>
      <c r="N6970" s="1" t="s">
        <v>1822</v>
      </c>
      <c r="O6970">
        <v>17</v>
      </c>
    </row>
    <row r="6971" spans="1:15" x14ac:dyDescent="0.2">
      <c r="A6971" s="1" t="s">
        <v>30</v>
      </c>
      <c r="B6971" s="1" t="s">
        <v>48</v>
      </c>
      <c r="C6971">
        <v>94350167404</v>
      </c>
      <c r="D6971" s="1" t="s">
        <v>467</v>
      </c>
      <c r="E6971">
        <v>44496</v>
      </c>
      <c r="F6971">
        <v>2432</v>
      </c>
      <c r="G6971" s="1" t="s">
        <v>122</v>
      </c>
      <c r="H6971">
        <v>225</v>
      </c>
      <c r="I6971">
        <v>935</v>
      </c>
      <c r="L6971">
        <v>935</v>
      </c>
      <c r="M6971">
        <v>7</v>
      </c>
      <c r="N6971" s="1" t="s">
        <v>1822</v>
      </c>
      <c r="O6971">
        <v>17</v>
      </c>
    </row>
    <row r="6972" spans="1:15" x14ac:dyDescent="0.2">
      <c r="A6972" s="1" t="s">
        <v>30</v>
      </c>
      <c r="B6972" s="1" t="s">
        <v>48</v>
      </c>
      <c r="C6972">
        <v>8517838000169</v>
      </c>
      <c r="D6972" s="1" t="s">
        <v>408</v>
      </c>
      <c r="E6972">
        <v>44496</v>
      </c>
      <c r="F6972">
        <v>2469</v>
      </c>
      <c r="G6972" s="1" t="s">
        <v>122</v>
      </c>
      <c r="H6972">
        <v>225</v>
      </c>
      <c r="I6972">
        <v>888</v>
      </c>
      <c r="L6972">
        <v>888</v>
      </c>
      <c r="M6972">
        <v>7</v>
      </c>
      <c r="N6972" s="1" t="s">
        <v>1822</v>
      </c>
      <c r="O6972">
        <v>17</v>
      </c>
    </row>
    <row r="6973" spans="1:15" x14ac:dyDescent="0.2">
      <c r="A6973" s="1" t="s">
        <v>30</v>
      </c>
      <c r="B6973" s="1" t="s">
        <v>48</v>
      </c>
      <c r="C6973">
        <v>12574539000133</v>
      </c>
      <c r="D6973" s="1" t="s">
        <v>390</v>
      </c>
      <c r="E6973">
        <v>44496</v>
      </c>
      <c r="F6973">
        <v>2391</v>
      </c>
      <c r="G6973" s="1" t="s">
        <v>122</v>
      </c>
      <c r="H6973">
        <v>225</v>
      </c>
      <c r="I6973">
        <v>1776</v>
      </c>
      <c r="L6973">
        <v>1776</v>
      </c>
      <c r="M6973">
        <v>7</v>
      </c>
      <c r="N6973" s="1" t="s">
        <v>1822</v>
      </c>
      <c r="O6973">
        <v>17</v>
      </c>
    </row>
    <row r="6974" spans="1:15" x14ac:dyDescent="0.2">
      <c r="A6974" s="1" t="s">
        <v>30</v>
      </c>
      <c r="B6974" s="1" t="s">
        <v>48</v>
      </c>
      <c r="C6974">
        <v>10635751000138</v>
      </c>
      <c r="D6974" s="1" t="s">
        <v>2399</v>
      </c>
      <c r="E6974">
        <v>44496</v>
      </c>
      <c r="F6974">
        <v>2390</v>
      </c>
      <c r="G6974" s="1" t="s">
        <v>122</v>
      </c>
      <c r="H6974">
        <v>225</v>
      </c>
      <c r="I6974">
        <v>2530</v>
      </c>
      <c r="J6974">
        <v>51</v>
      </c>
      <c r="L6974">
        <v>2581.19</v>
      </c>
      <c r="M6974">
        <v>7</v>
      </c>
      <c r="N6974" s="1" t="s">
        <v>1822</v>
      </c>
      <c r="O6974">
        <v>17</v>
      </c>
    </row>
    <row r="6975" spans="1:15" x14ac:dyDescent="0.2">
      <c r="A6975" s="1" t="s">
        <v>30</v>
      </c>
      <c r="B6975" s="1" t="s">
        <v>48</v>
      </c>
      <c r="C6975">
        <v>30889735000189</v>
      </c>
      <c r="D6975" s="1" t="s">
        <v>1865</v>
      </c>
      <c r="E6975">
        <v>44497</v>
      </c>
      <c r="F6975">
        <v>2483</v>
      </c>
      <c r="G6975" s="1" t="s">
        <v>122</v>
      </c>
      <c r="H6975">
        <v>341</v>
      </c>
      <c r="I6975">
        <v>410</v>
      </c>
      <c r="J6975">
        <v>0</v>
      </c>
      <c r="K6975">
        <v>1.1000000000000001</v>
      </c>
      <c r="L6975">
        <v>408.9</v>
      </c>
      <c r="M6975">
        <v>10</v>
      </c>
      <c r="N6975" s="1" t="s">
        <v>1823</v>
      </c>
      <c r="O6975">
        <v>17</v>
      </c>
    </row>
    <row r="6976" spans="1:15" x14ac:dyDescent="0.2">
      <c r="A6976" s="1" t="s">
        <v>30</v>
      </c>
      <c r="B6976" s="1" t="s">
        <v>48</v>
      </c>
      <c r="C6976">
        <v>3781509000107</v>
      </c>
      <c r="D6976" s="1" t="s">
        <v>2402</v>
      </c>
      <c r="E6976">
        <v>44497</v>
      </c>
      <c r="F6976">
        <v>2481</v>
      </c>
      <c r="G6976" s="1" t="s">
        <v>122</v>
      </c>
      <c r="H6976">
        <v>341</v>
      </c>
      <c r="I6976">
        <v>592</v>
      </c>
      <c r="J6976">
        <v>0</v>
      </c>
      <c r="K6976">
        <v>1.1000000000000001</v>
      </c>
      <c r="L6976">
        <v>590.9</v>
      </c>
      <c r="M6976">
        <v>10</v>
      </c>
      <c r="N6976" s="1" t="s">
        <v>1823</v>
      </c>
      <c r="O6976">
        <v>17</v>
      </c>
    </row>
    <row r="6977" spans="1:15" x14ac:dyDescent="0.2">
      <c r="A6977" s="1" t="s">
        <v>30</v>
      </c>
      <c r="B6977" s="1" t="s">
        <v>48</v>
      </c>
      <c r="C6977">
        <v>31215220510</v>
      </c>
      <c r="D6977" s="1" t="s">
        <v>2398</v>
      </c>
      <c r="E6977">
        <v>44497</v>
      </c>
      <c r="F6977">
        <v>2342</v>
      </c>
      <c r="G6977" s="1" t="s">
        <v>122</v>
      </c>
      <c r="H6977">
        <v>225</v>
      </c>
      <c r="I6977">
        <v>253</v>
      </c>
      <c r="J6977">
        <v>6</v>
      </c>
      <c r="L6977">
        <v>259.2</v>
      </c>
      <c r="M6977">
        <v>7</v>
      </c>
      <c r="N6977" s="1" t="s">
        <v>1822</v>
      </c>
      <c r="O6977">
        <v>17</v>
      </c>
    </row>
    <row r="6978" spans="1:15" x14ac:dyDescent="0.2">
      <c r="A6978" s="1" t="s">
        <v>30</v>
      </c>
      <c r="B6978" s="1" t="s">
        <v>48</v>
      </c>
      <c r="C6978">
        <v>11015192000126</v>
      </c>
      <c r="D6978" s="1" t="s">
        <v>711</v>
      </c>
      <c r="E6978">
        <v>44497</v>
      </c>
      <c r="F6978">
        <v>2476</v>
      </c>
      <c r="G6978" s="1" t="s">
        <v>122</v>
      </c>
      <c r="H6978">
        <v>225</v>
      </c>
      <c r="I6978">
        <v>687</v>
      </c>
      <c r="L6978">
        <v>687</v>
      </c>
      <c r="M6978">
        <v>7</v>
      </c>
      <c r="N6978" s="1" t="s">
        <v>1822</v>
      </c>
      <c r="O6978">
        <v>17</v>
      </c>
    </row>
    <row r="6979" spans="1:15" x14ac:dyDescent="0.2">
      <c r="A6979" s="1" t="s">
        <v>30</v>
      </c>
      <c r="B6979" s="1" t="s">
        <v>48</v>
      </c>
      <c r="C6979">
        <v>92733204572</v>
      </c>
      <c r="D6979" s="1" t="s">
        <v>533</v>
      </c>
      <c r="E6979">
        <v>44497</v>
      </c>
      <c r="F6979">
        <v>2414</v>
      </c>
      <c r="G6979" s="1" t="s">
        <v>122</v>
      </c>
      <c r="H6979">
        <v>225</v>
      </c>
      <c r="I6979">
        <v>719</v>
      </c>
      <c r="J6979">
        <v>18</v>
      </c>
      <c r="L6979">
        <v>736.78</v>
      </c>
      <c r="M6979">
        <v>7</v>
      </c>
      <c r="N6979" s="1" t="s">
        <v>1822</v>
      </c>
      <c r="O6979">
        <v>17</v>
      </c>
    </row>
    <row r="6980" spans="1:15" x14ac:dyDescent="0.2">
      <c r="A6980" s="1" t="s">
        <v>30</v>
      </c>
      <c r="B6980" s="1" t="s">
        <v>48</v>
      </c>
      <c r="C6980">
        <v>13644739000188</v>
      </c>
      <c r="D6980" s="1" t="s">
        <v>479</v>
      </c>
      <c r="E6980">
        <v>44497</v>
      </c>
      <c r="F6980">
        <v>2475</v>
      </c>
      <c r="G6980" s="1" t="s">
        <v>122</v>
      </c>
      <c r="H6980">
        <v>225</v>
      </c>
      <c r="I6980">
        <v>1307</v>
      </c>
      <c r="L6980">
        <v>1307</v>
      </c>
      <c r="M6980">
        <v>7</v>
      </c>
      <c r="N6980" s="1" t="s">
        <v>1822</v>
      </c>
      <c r="O6980">
        <v>17</v>
      </c>
    </row>
    <row r="6981" spans="1:15" x14ac:dyDescent="0.2">
      <c r="A6981" s="1" t="s">
        <v>30</v>
      </c>
      <c r="B6981" s="1" t="s">
        <v>48</v>
      </c>
      <c r="C6981">
        <v>41024712000128</v>
      </c>
      <c r="D6981" s="1" t="s">
        <v>292</v>
      </c>
      <c r="E6981">
        <v>44497</v>
      </c>
      <c r="F6981">
        <v>2505</v>
      </c>
      <c r="G6981" s="1" t="s">
        <v>122</v>
      </c>
      <c r="H6981">
        <v>4</v>
      </c>
      <c r="I6981">
        <v>2200</v>
      </c>
      <c r="L6981">
        <v>2200</v>
      </c>
      <c r="M6981">
        <v>7</v>
      </c>
      <c r="N6981" s="1" t="s">
        <v>1822</v>
      </c>
      <c r="O6981">
        <v>17</v>
      </c>
    </row>
    <row r="6982" spans="1:15" x14ac:dyDescent="0.2">
      <c r="A6982" s="1" t="s">
        <v>30</v>
      </c>
      <c r="B6982" s="1" t="s">
        <v>48</v>
      </c>
      <c r="C6982">
        <v>26825150880</v>
      </c>
      <c r="D6982" s="1" t="s">
        <v>1857</v>
      </c>
      <c r="E6982">
        <v>44498</v>
      </c>
      <c r="F6982">
        <v>2301</v>
      </c>
      <c r="G6982" s="1" t="s">
        <v>122</v>
      </c>
      <c r="H6982">
        <v>341</v>
      </c>
      <c r="I6982">
        <v>3067</v>
      </c>
      <c r="J6982">
        <v>65</v>
      </c>
      <c r="K6982">
        <v>1.1000000000000001</v>
      </c>
      <c r="L6982">
        <v>3130.84</v>
      </c>
      <c r="M6982">
        <v>10</v>
      </c>
      <c r="N6982" s="1" t="s">
        <v>1823</v>
      </c>
      <c r="O6982">
        <v>17</v>
      </c>
    </row>
    <row r="6983" spans="1:15" x14ac:dyDescent="0.2">
      <c r="A6983" s="1" t="s">
        <v>30</v>
      </c>
      <c r="B6983" s="1" t="s">
        <v>48</v>
      </c>
      <c r="C6983">
        <v>13518366000107</v>
      </c>
      <c r="D6983" s="1" t="s">
        <v>2403</v>
      </c>
      <c r="E6983">
        <v>44498</v>
      </c>
      <c r="F6983">
        <v>2491</v>
      </c>
      <c r="G6983" s="1" t="s">
        <v>122</v>
      </c>
      <c r="H6983">
        <v>225</v>
      </c>
      <c r="I6983">
        <v>890</v>
      </c>
      <c r="L6983">
        <v>890</v>
      </c>
      <c r="M6983">
        <v>7</v>
      </c>
      <c r="N6983" s="1" t="s">
        <v>1822</v>
      </c>
      <c r="O6983">
        <v>17</v>
      </c>
    </row>
    <row r="6984" spans="1:15" x14ac:dyDescent="0.2">
      <c r="A6984" s="1" t="s">
        <v>30</v>
      </c>
      <c r="B6984" s="1" t="s">
        <v>48</v>
      </c>
      <c r="C6984">
        <v>21551971000280</v>
      </c>
      <c r="D6984" s="1" t="s">
        <v>2404</v>
      </c>
      <c r="E6984">
        <v>44498</v>
      </c>
      <c r="F6984">
        <v>2473</v>
      </c>
      <c r="G6984" s="1" t="s">
        <v>122</v>
      </c>
      <c r="H6984">
        <v>225</v>
      </c>
      <c r="I6984">
        <v>1090</v>
      </c>
      <c r="L6984">
        <v>1090</v>
      </c>
      <c r="M6984">
        <v>7</v>
      </c>
      <c r="N6984" s="1" t="s">
        <v>1822</v>
      </c>
      <c r="O6984">
        <v>17</v>
      </c>
    </row>
    <row r="6985" spans="1:15" x14ac:dyDescent="0.2">
      <c r="A6985" s="1" t="s">
        <v>30</v>
      </c>
      <c r="B6985" s="1" t="s">
        <v>52</v>
      </c>
      <c r="C6985">
        <v>34878940000108</v>
      </c>
      <c r="D6985" s="1" t="s">
        <v>2405</v>
      </c>
      <c r="E6985">
        <v>44482</v>
      </c>
      <c r="F6985">
        <v>44</v>
      </c>
      <c r="G6985" s="1" t="s">
        <v>122</v>
      </c>
      <c r="H6985">
        <v>341</v>
      </c>
      <c r="I6985">
        <v>250</v>
      </c>
      <c r="K6985">
        <v>1.1000000000000001</v>
      </c>
      <c r="L6985">
        <v>248.9</v>
      </c>
      <c r="M6985">
        <v>10</v>
      </c>
      <c r="N6985" s="1" t="s">
        <v>1823</v>
      </c>
      <c r="O6985">
        <v>18</v>
      </c>
    </row>
    <row r="6986" spans="1:15" x14ac:dyDescent="0.2">
      <c r="A6986" s="1" t="s">
        <v>30</v>
      </c>
      <c r="B6986" s="1" t="s">
        <v>52</v>
      </c>
      <c r="C6986">
        <v>34878940000108</v>
      </c>
      <c r="D6986" s="1" t="s">
        <v>2405</v>
      </c>
      <c r="E6986">
        <v>44483</v>
      </c>
      <c r="F6986">
        <v>39</v>
      </c>
      <c r="G6986" s="1" t="s">
        <v>122</v>
      </c>
      <c r="H6986">
        <v>341</v>
      </c>
      <c r="I6986">
        <v>784</v>
      </c>
      <c r="K6986">
        <v>1.1000000000000001</v>
      </c>
      <c r="L6986">
        <v>782.9</v>
      </c>
      <c r="M6986">
        <v>10</v>
      </c>
      <c r="N6986" s="1" t="s">
        <v>1823</v>
      </c>
      <c r="O6986">
        <v>18</v>
      </c>
    </row>
    <row r="6987" spans="1:15" x14ac:dyDescent="0.2">
      <c r="A6987" s="1" t="s">
        <v>30</v>
      </c>
      <c r="B6987" s="1" t="s">
        <v>52</v>
      </c>
      <c r="C6987">
        <v>13478602000109</v>
      </c>
      <c r="D6987" s="1" t="s">
        <v>2406</v>
      </c>
      <c r="E6987">
        <v>44494</v>
      </c>
      <c r="F6987">
        <v>7</v>
      </c>
      <c r="G6987" s="1" t="s">
        <v>122</v>
      </c>
      <c r="H6987">
        <v>341</v>
      </c>
      <c r="I6987">
        <v>784</v>
      </c>
      <c r="L6987">
        <v>784</v>
      </c>
      <c r="M6987">
        <v>1</v>
      </c>
      <c r="N6987" s="1" t="s">
        <v>154</v>
      </c>
      <c r="O6987">
        <v>18</v>
      </c>
    </row>
    <row r="6988" spans="1:15" x14ac:dyDescent="0.2">
      <c r="A6988" s="1" t="s">
        <v>30</v>
      </c>
      <c r="B6988" s="1" t="s">
        <v>52</v>
      </c>
      <c r="C6988">
        <v>10264178000101</v>
      </c>
      <c r="D6988" s="1" t="s">
        <v>2407</v>
      </c>
      <c r="E6988">
        <v>44496</v>
      </c>
      <c r="F6988">
        <v>37</v>
      </c>
      <c r="G6988" s="1" t="s">
        <v>122</v>
      </c>
      <c r="H6988">
        <v>341</v>
      </c>
      <c r="I6988">
        <v>784</v>
      </c>
      <c r="K6988">
        <v>1.1000000000000001</v>
      </c>
      <c r="L6988">
        <v>782.9</v>
      </c>
      <c r="M6988">
        <v>10</v>
      </c>
      <c r="N6988" s="1" t="s">
        <v>1823</v>
      </c>
      <c r="O6988">
        <v>18</v>
      </c>
    </row>
    <row r="6989" spans="1:15" x14ac:dyDescent="0.2">
      <c r="A6989" s="1" t="s">
        <v>30</v>
      </c>
      <c r="B6989" s="1" t="s">
        <v>52</v>
      </c>
      <c r="C6989">
        <v>13478602000109</v>
      </c>
      <c r="D6989" s="1" t="s">
        <v>2406</v>
      </c>
      <c r="E6989">
        <v>44498</v>
      </c>
      <c r="F6989">
        <v>26</v>
      </c>
      <c r="G6989" s="1" t="s">
        <v>122</v>
      </c>
      <c r="H6989">
        <v>341</v>
      </c>
      <c r="I6989">
        <v>784</v>
      </c>
      <c r="J6989">
        <v>0</v>
      </c>
      <c r="K6989">
        <v>1.1000000000000001</v>
      </c>
      <c r="L6989">
        <v>782.9</v>
      </c>
      <c r="M6989">
        <v>10</v>
      </c>
      <c r="N6989" s="1" t="s">
        <v>1823</v>
      </c>
      <c r="O6989">
        <v>18</v>
      </c>
    </row>
    <row r="6990" spans="1:15" x14ac:dyDescent="0.2">
      <c r="A6990" s="1" t="s">
        <v>30</v>
      </c>
      <c r="B6990" s="1" t="s">
        <v>52</v>
      </c>
      <c r="C6990">
        <v>32221983491</v>
      </c>
      <c r="D6990" s="1" t="s">
        <v>2408</v>
      </c>
      <c r="E6990">
        <v>44498</v>
      </c>
      <c r="F6990">
        <v>50</v>
      </c>
      <c r="G6990" s="1" t="s">
        <v>122</v>
      </c>
      <c r="H6990">
        <v>341</v>
      </c>
      <c r="I6990">
        <v>460</v>
      </c>
      <c r="J6990">
        <v>0</v>
      </c>
      <c r="K6990">
        <v>1.1000000000000001</v>
      </c>
      <c r="L6990">
        <v>458.9</v>
      </c>
      <c r="M6990">
        <v>10</v>
      </c>
      <c r="N6990" s="1" t="s">
        <v>1823</v>
      </c>
      <c r="O6990">
        <v>18</v>
      </c>
    </row>
    <row r="6991" spans="1:15" x14ac:dyDescent="0.2">
      <c r="A6991" s="1" t="s">
        <v>30</v>
      </c>
      <c r="B6991" s="1" t="s">
        <v>95</v>
      </c>
      <c r="C6991">
        <v>34210393000180</v>
      </c>
      <c r="D6991" s="1" t="s">
        <v>2409</v>
      </c>
      <c r="E6991">
        <v>44484</v>
      </c>
      <c r="F6991">
        <v>4</v>
      </c>
      <c r="G6991" s="1" t="s">
        <v>122</v>
      </c>
      <c r="H6991">
        <v>341</v>
      </c>
      <c r="I6991">
        <v>714</v>
      </c>
      <c r="K6991">
        <v>1.1000000000000001</v>
      </c>
      <c r="L6991">
        <v>712.9</v>
      </c>
      <c r="M6991">
        <v>10</v>
      </c>
      <c r="N6991" s="1" t="s">
        <v>123</v>
      </c>
      <c r="O6991">
        <v>19</v>
      </c>
    </row>
    <row r="6992" spans="1:15" x14ac:dyDescent="0.2">
      <c r="A6992" s="1" t="s">
        <v>30</v>
      </c>
      <c r="B6992" s="1" t="s">
        <v>95</v>
      </c>
      <c r="C6992">
        <v>13529482000113</v>
      </c>
      <c r="D6992" s="1" t="s">
        <v>2410</v>
      </c>
      <c r="E6992">
        <v>44487</v>
      </c>
      <c r="F6992">
        <v>5</v>
      </c>
      <c r="G6992" s="1" t="s">
        <v>122</v>
      </c>
      <c r="H6992">
        <v>341</v>
      </c>
      <c r="I6992">
        <v>1090</v>
      </c>
      <c r="K6992">
        <v>1.1000000000000001</v>
      </c>
      <c r="L6992">
        <v>1088.9000000000001</v>
      </c>
      <c r="M6992">
        <v>10</v>
      </c>
      <c r="N6992" s="1" t="s">
        <v>123</v>
      </c>
      <c r="O6992">
        <v>19</v>
      </c>
    </row>
    <row r="6993" spans="1:15" x14ac:dyDescent="0.2">
      <c r="A6993" s="1" t="s">
        <v>30</v>
      </c>
      <c r="B6993" s="1" t="s">
        <v>95</v>
      </c>
      <c r="C6993">
        <v>18399365000104</v>
      </c>
      <c r="D6993" s="1" t="s">
        <v>2411</v>
      </c>
      <c r="E6993">
        <v>44487</v>
      </c>
      <c r="F6993">
        <v>7</v>
      </c>
      <c r="G6993" s="1" t="s">
        <v>122</v>
      </c>
      <c r="H6993">
        <v>341</v>
      </c>
      <c r="I6993">
        <v>630</v>
      </c>
      <c r="K6993">
        <v>1.1000000000000001</v>
      </c>
      <c r="L6993">
        <v>628.9</v>
      </c>
      <c r="M6993">
        <v>10</v>
      </c>
      <c r="N6993" s="1" t="s">
        <v>123</v>
      </c>
      <c r="O6993">
        <v>19</v>
      </c>
    </row>
    <row r="6994" spans="1:15" x14ac:dyDescent="0.2">
      <c r="A6994" s="1" t="s">
        <v>30</v>
      </c>
      <c r="B6994" s="1" t="s">
        <v>95</v>
      </c>
      <c r="C6994">
        <v>7674952000210</v>
      </c>
      <c r="D6994" s="1" t="s">
        <v>2412</v>
      </c>
      <c r="E6994">
        <v>44487</v>
      </c>
      <c r="F6994">
        <v>2</v>
      </c>
      <c r="G6994" s="1" t="s">
        <v>122</v>
      </c>
      <c r="H6994">
        <v>341</v>
      </c>
      <c r="I6994">
        <v>750</v>
      </c>
      <c r="K6994">
        <v>1.1000000000000001</v>
      </c>
      <c r="L6994">
        <v>748.9</v>
      </c>
      <c r="M6994">
        <v>10</v>
      </c>
      <c r="N6994" s="1" t="s">
        <v>123</v>
      </c>
      <c r="O6994">
        <v>19</v>
      </c>
    </row>
    <row r="6995" spans="1:15" x14ac:dyDescent="0.2">
      <c r="A6995" s="1" t="s">
        <v>30</v>
      </c>
      <c r="B6995" s="1" t="s">
        <v>95</v>
      </c>
      <c r="C6995">
        <v>21188004000115</v>
      </c>
      <c r="D6995" s="1" t="s">
        <v>2413</v>
      </c>
      <c r="E6995">
        <v>44487</v>
      </c>
      <c r="F6995">
        <v>19</v>
      </c>
      <c r="G6995" s="1" t="s">
        <v>122</v>
      </c>
      <c r="H6995">
        <v>341</v>
      </c>
      <c r="I6995">
        <v>7565</v>
      </c>
      <c r="K6995">
        <v>1.1000000000000001</v>
      </c>
      <c r="L6995">
        <v>7563.9</v>
      </c>
      <c r="M6995">
        <v>10</v>
      </c>
      <c r="N6995" s="1" t="s">
        <v>123</v>
      </c>
      <c r="O6995">
        <v>19</v>
      </c>
    </row>
    <row r="6996" spans="1:15" x14ac:dyDescent="0.2">
      <c r="A6996" s="1" t="s">
        <v>30</v>
      </c>
      <c r="B6996" s="1" t="s">
        <v>95</v>
      </c>
      <c r="C6996">
        <v>18399365000104</v>
      </c>
      <c r="D6996" s="1" t="s">
        <v>2411</v>
      </c>
      <c r="E6996">
        <v>44487</v>
      </c>
      <c r="F6996">
        <v>21</v>
      </c>
      <c r="G6996" s="1" t="s">
        <v>122</v>
      </c>
      <c r="H6996">
        <v>341</v>
      </c>
      <c r="I6996">
        <v>175</v>
      </c>
      <c r="K6996">
        <v>1.1000000000000001</v>
      </c>
      <c r="L6996">
        <v>173.9</v>
      </c>
      <c r="M6996">
        <v>10</v>
      </c>
      <c r="N6996" s="1" t="s">
        <v>123</v>
      </c>
      <c r="O6996">
        <v>19</v>
      </c>
    </row>
    <row r="6997" spans="1:15" x14ac:dyDescent="0.2">
      <c r="A6997" s="1" t="s">
        <v>30</v>
      </c>
      <c r="B6997" s="1" t="s">
        <v>95</v>
      </c>
      <c r="C6997">
        <v>18399365000104</v>
      </c>
      <c r="D6997" s="1" t="s">
        <v>2411</v>
      </c>
      <c r="E6997">
        <v>44489</v>
      </c>
      <c r="F6997">
        <v>25</v>
      </c>
      <c r="G6997" s="1" t="s">
        <v>122</v>
      </c>
      <c r="H6997">
        <v>341</v>
      </c>
      <c r="I6997">
        <v>630</v>
      </c>
      <c r="K6997">
        <v>1.1000000000000001</v>
      </c>
      <c r="L6997">
        <v>628.9</v>
      </c>
      <c r="M6997">
        <v>10</v>
      </c>
      <c r="N6997" s="1" t="s">
        <v>123</v>
      </c>
      <c r="O6997">
        <v>19</v>
      </c>
    </row>
    <row r="6998" spans="1:15" x14ac:dyDescent="0.2">
      <c r="A6998" s="1" t="s">
        <v>30</v>
      </c>
      <c r="B6998" s="1" t="s">
        <v>95</v>
      </c>
      <c r="C6998">
        <v>12801576000137</v>
      </c>
      <c r="D6998" s="1" t="s">
        <v>2414</v>
      </c>
      <c r="E6998">
        <v>44494</v>
      </c>
      <c r="F6998">
        <v>12</v>
      </c>
      <c r="G6998" s="1" t="s">
        <v>122</v>
      </c>
      <c r="H6998">
        <v>341</v>
      </c>
      <c r="I6998">
        <v>160</v>
      </c>
      <c r="J6998">
        <v>4</v>
      </c>
      <c r="K6998">
        <v>1.1000000000000001</v>
      </c>
      <c r="L6998">
        <v>162.41999999999999</v>
      </c>
      <c r="M6998">
        <v>10</v>
      </c>
      <c r="N6998" s="1" t="s">
        <v>123</v>
      </c>
      <c r="O6998">
        <v>19</v>
      </c>
    </row>
    <row r="6999" spans="1:15" x14ac:dyDescent="0.2">
      <c r="A6999" s="1" t="s">
        <v>30</v>
      </c>
      <c r="B6999" s="1" t="s">
        <v>95</v>
      </c>
      <c r="C6999">
        <v>12585757000173</v>
      </c>
      <c r="D6999" s="1" t="s">
        <v>1571</v>
      </c>
      <c r="E6999">
        <v>44494</v>
      </c>
      <c r="F6999">
        <v>3</v>
      </c>
      <c r="G6999" s="1" t="s">
        <v>122</v>
      </c>
      <c r="H6999">
        <v>341</v>
      </c>
      <c r="I6999">
        <v>545</v>
      </c>
      <c r="J6999">
        <v>0</v>
      </c>
      <c r="K6999">
        <v>1.1000000000000001</v>
      </c>
      <c r="L6999">
        <v>543.9</v>
      </c>
      <c r="M6999">
        <v>10</v>
      </c>
      <c r="N6999" s="1" t="s">
        <v>123</v>
      </c>
      <c r="O6999">
        <v>19</v>
      </c>
    </row>
    <row r="7000" spans="1:15" x14ac:dyDescent="0.2">
      <c r="A7000" s="1" t="s">
        <v>30</v>
      </c>
      <c r="B7000" s="1" t="s">
        <v>95</v>
      </c>
      <c r="C7000">
        <v>18399365000104</v>
      </c>
      <c r="D7000" s="1" t="s">
        <v>2411</v>
      </c>
      <c r="E7000">
        <v>44494</v>
      </c>
      <c r="F7000">
        <v>32</v>
      </c>
      <c r="G7000" s="1" t="s">
        <v>122</v>
      </c>
      <c r="H7000">
        <v>341</v>
      </c>
      <c r="I7000">
        <v>630</v>
      </c>
      <c r="J7000">
        <v>0</v>
      </c>
      <c r="K7000">
        <v>1.1000000000000001</v>
      </c>
      <c r="L7000">
        <v>628.9</v>
      </c>
      <c r="M7000">
        <v>10</v>
      </c>
      <c r="N7000" s="1" t="s">
        <v>123</v>
      </c>
      <c r="O7000">
        <v>19</v>
      </c>
    </row>
    <row r="7001" spans="1:15" x14ac:dyDescent="0.2">
      <c r="A7001" s="1" t="s">
        <v>30</v>
      </c>
      <c r="B7001" s="1" t="s">
        <v>95</v>
      </c>
      <c r="C7001">
        <v>18399365000104</v>
      </c>
      <c r="D7001" s="1" t="s">
        <v>2411</v>
      </c>
      <c r="E7001">
        <v>44496</v>
      </c>
      <c r="F7001">
        <v>59</v>
      </c>
      <c r="G7001" s="1" t="s">
        <v>122</v>
      </c>
      <c r="H7001">
        <v>341</v>
      </c>
      <c r="I7001">
        <v>610</v>
      </c>
      <c r="J7001">
        <v>0</v>
      </c>
      <c r="K7001">
        <v>1.1000000000000001</v>
      </c>
      <c r="L7001">
        <v>608.9</v>
      </c>
      <c r="M7001">
        <v>10</v>
      </c>
      <c r="N7001" s="1" t="s">
        <v>123</v>
      </c>
      <c r="O7001">
        <v>19</v>
      </c>
    </row>
    <row r="7002" spans="1:15" x14ac:dyDescent="0.2">
      <c r="A7002" s="1" t="s">
        <v>30</v>
      </c>
      <c r="B7002" s="1" t="s">
        <v>95</v>
      </c>
      <c r="C7002">
        <v>5443883001108</v>
      </c>
      <c r="D7002" s="1" t="s">
        <v>2415</v>
      </c>
      <c r="E7002">
        <v>44496</v>
      </c>
      <c r="F7002">
        <v>62</v>
      </c>
      <c r="G7002" s="1" t="s">
        <v>122</v>
      </c>
      <c r="H7002">
        <v>341</v>
      </c>
      <c r="I7002">
        <v>160</v>
      </c>
      <c r="J7002">
        <v>0</v>
      </c>
      <c r="K7002">
        <v>1.1000000000000001</v>
      </c>
      <c r="L7002">
        <v>158.9</v>
      </c>
      <c r="M7002">
        <v>10</v>
      </c>
      <c r="N7002" s="1" t="s">
        <v>123</v>
      </c>
      <c r="O7002">
        <v>19</v>
      </c>
    </row>
    <row r="7003" spans="1:15" x14ac:dyDescent="0.2">
      <c r="A7003" s="1" t="s">
        <v>30</v>
      </c>
      <c r="B7003" s="1" t="s">
        <v>95</v>
      </c>
      <c r="C7003">
        <v>3526090000228</v>
      </c>
      <c r="D7003" s="1" t="s">
        <v>2416</v>
      </c>
      <c r="E7003">
        <v>44497</v>
      </c>
      <c r="F7003">
        <v>49</v>
      </c>
      <c r="G7003" s="1" t="s">
        <v>122</v>
      </c>
      <c r="H7003">
        <v>341</v>
      </c>
      <c r="I7003">
        <v>522</v>
      </c>
      <c r="L7003">
        <v>522</v>
      </c>
      <c r="M7003">
        <v>223</v>
      </c>
      <c r="N7003" s="1" t="s">
        <v>1495</v>
      </c>
      <c r="O7003">
        <v>19</v>
      </c>
    </row>
    <row r="7004" spans="1:15" x14ac:dyDescent="0.2">
      <c r="A7004" s="1" t="s">
        <v>30</v>
      </c>
      <c r="B7004" s="1" t="s">
        <v>95</v>
      </c>
      <c r="C7004">
        <v>13471578000178</v>
      </c>
      <c r="D7004" s="1" t="s">
        <v>2417</v>
      </c>
      <c r="E7004">
        <v>44497</v>
      </c>
      <c r="F7004">
        <v>110</v>
      </c>
      <c r="G7004" s="1" t="s">
        <v>122</v>
      </c>
      <c r="H7004">
        <v>341</v>
      </c>
      <c r="I7004">
        <v>3720</v>
      </c>
      <c r="J7004">
        <v>0</v>
      </c>
      <c r="K7004">
        <v>1.1000000000000001</v>
      </c>
      <c r="L7004">
        <v>3718.9</v>
      </c>
      <c r="M7004">
        <v>10</v>
      </c>
      <c r="N7004" s="1" t="s">
        <v>123</v>
      </c>
      <c r="O7004">
        <v>19</v>
      </c>
    </row>
    <row r="7005" spans="1:15" x14ac:dyDescent="0.2">
      <c r="A7005" s="1" t="s">
        <v>30</v>
      </c>
      <c r="B7005" s="1" t="s">
        <v>95</v>
      </c>
      <c r="C7005">
        <v>34210393000180</v>
      </c>
      <c r="D7005" s="1" t="s">
        <v>2409</v>
      </c>
      <c r="E7005">
        <v>44490</v>
      </c>
      <c r="F7005">
        <v>4</v>
      </c>
      <c r="G7005" s="1" t="s">
        <v>122</v>
      </c>
      <c r="H7005">
        <v>341</v>
      </c>
      <c r="I7005">
        <v>713</v>
      </c>
      <c r="J7005">
        <v>0</v>
      </c>
      <c r="K7005">
        <v>1.1000000000000001</v>
      </c>
      <c r="L7005">
        <v>711.9</v>
      </c>
      <c r="M7005">
        <v>10</v>
      </c>
      <c r="N7005" s="1" t="s">
        <v>123</v>
      </c>
      <c r="O7005">
        <v>19</v>
      </c>
    </row>
    <row r="7006" spans="1:15" x14ac:dyDescent="0.2">
      <c r="A7006" s="1" t="s">
        <v>30</v>
      </c>
      <c r="B7006" s="1" t="s">
        <v>95</v>
      </c>
      <c r="C7006">
        <v>4466618000100</v>
      </c>
      <c r="D7006" s="1" t="s">
        <v>2418</v>
      </c>
      <c r="E7006">
        <v>44490</v>
      </c>
      <c r="F7006">
        <v>22</v>
      </c>
      <c r="G7006" s="1" t="s">
        <v>122</v>
      </c>
      <c r="H7006">
        <v>341</v>
      </c>
      <c r="I7006">
        <v>802</v>
      </c>
      <c r="J7006">
        <v>0</v>
      </c>
      <c r="K7006">
        <v>1.1000000000000001</v>
      </c>
      <c r="L7006">
        <v>800.9</v>
      </c>
      <c r="M7006">
        <v>10</v>
      </c>
      <c r="N7006" s="1" t="s">
        <v>123</v>
      </c>
      <c r="O7006">
        <v>19</v>
      </c>
    </row>
    <row r="7007" spans="1:15" x14ac:dyDescent="0.2">
      <c r="A7007" s="1" t="s">
        <v>30</v>
      </c>
      <c r="B7007" s="1" t="s">
        <v>95</v>
      </c>
      <c r="C7007">
        <v>8766991000120</v>
      </c>
      <c r="D7007" s="1" t="s">
        <v>2419</v>
      </c>
      <c r="E7007">
        <v>44490</v>
      </c>
      <c r="F7007">
        <v>8</v>
      </c>
      <c r="G7007" s="1" t="s">
        <v>122</v>
      </c>
      <c r="H7007">
        <v>341</v>
      </c>
      <c r="I7007">
        <v>370</v>
      </c>
      <c r="J7007">
        <v>0</v>
      </c>
      <c r="K7007">
        <v>1.1000000000000001</v>
      </c>
      <c r="L7007">
        <v>368.9</v>
      </c>
      <c r="M7007">
        <v>10</v>
      </c>
      <c r="N7007" s="1" t="s">
        <v>123</v>
      </c>
      <c r="O7007">
        <v>19</v>
      </c>
    </row>
    <row r="7008" spans="1:15" x14ac:dyDescent="0.2">
      <c r="A7008" s="1" t="s">
        <v>30</v>
      </c>
      <c r="B7008" s="1" t="s">
        <v>95</v>
      </c>
      <c r="C7008">
        <v>12585757000173</v>
      </c>
      <c r="D7008" s="1" t="s">
        <v>1571</v>
      </c>
      <c r="E7008">
        <v>44498</v>
      </c>
      <c r="F7008">
        <v>64</v>
      </c>
      <c r="G7008" s="1" t="s">
        <v>122</v>
      </c>
      <c r="H7008">
        <v>341</v>
      </c>
      <c r="I7008">
        <v>272</v>
      </c>
      <c r="J7008">
        <v>0</v>
      </c>
      <c r="K7008">
        <v>1.1000000000000001</v>
      </c>
      <c r="L7008">
        <v>270.89999999999998</v>
      </c>
      <c r="M7008">
        <v>10</v>
      </c>
      <c r="N7008" s="1" t="s">
        <v>123</v>
      </c>
      <c r="O7008">
        <v>19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B6E2C-D8BF-4C52-9775-B7FFA65FFEFC}">
  <sheetPr codeName="Planilha6">
    <tabColor theme="3" tint="0.39997558519241921"/>
  </sheetPr>
  <dimension ref="A1:K271"/>
  <sheetViews>
    <sheetView showGridLines="0" workbookViewId="0">
      <selection activeCell="G2" sqref="G2"/>
    </sheetView>
  </sheetViews>
  <sheetFormatPr defaultColWidth="0" defaultRowHeight="12.75" x14ac:dyDescent="0.2"/>
  <cols>
    <col min="1" max="1" width="16.5703125" bestFit="1" customWidth="1"/>
    <col min="2" max="2" width="22.85546875" bestFit="1" customWidth="1"/>
    <col min="3" max="3" width="9.7109375" bestFit="1" customWidth="1"/>
    <col min="4" max="4" width="11.7109375" bestFit="1" customWidth="1"/>
    <col min="5" max="5" width="13.28515625" bestFit="1" customWidth="1"/>
    <col min="6" max="6" width="37.140625" bestFit="1" customWidth="1"/>
    <col min="7" max="7" width="12" bestFit="1" customWidth="1"/>
    <col min="8" max="8" width="9.28515625" bestFit="1" customWidth="1"/>
    <col min="9" max="9" width="9.140625" bestFit="1" customWidth="1"/>
    <col min="10" max="10" width="10.5703125" bestFit="1" customWidth="1"/>
    <col min="11" max="11" width="9.5703125" bestFit="1" customWidth="1"/>
    <col min="12" max="16384" width="9.140625" hidden="1"/>
  </cols>
  <sheetData>
    <row r="1" spans="1:11" x14ac:dyDescent="0.2">
      <c r="A1" t="s">
        <v>31</v>
      </c>
      <c r="B1" t="s">
        <v>49</v>
      </c>
      <c r="C1" t="s">
        <v>13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0</v>
      </c>
      <c r="K1" t="s">
        <v>50</v>
      </c>
    </row>
    <row r="2" spans="1:11" x14ac:dyDescent="0.2">
      <c r="A2" s="1" t="s">
        <v>42</v>
      </c>
      <c r="B2" s="1" t="s">
        <v>30</v>
      </c>
      <c r="C2">
        <v>3651</v>
      </c>
      <c r="D2">
        <v>400</v>
      </c>
      <c r="E2">
        <v>74</v>
      </c>
      <c r="F2" s="1" t="s">
        <v>2424</v>
      </c>
      <c r="G2">
        <v>5688</v>
      </c>
      <c r="H2">
        <v>44516</v>
      </c>
      <c r="I2">
        <v>44490</v>
      </c>
      <c r="J2">
        <v>9</v>
      </c>
      <c r="K2">
        <v>0</v>
      </c>
    </row>
    <row r="3" spans="1:11" x14ac:dyDescent="0.2">
      <c r="A3" s="1" t="s">
        <v>30</v>
      </c>
      <c r="B3" s="1" t="s">
        <v>32</v>
      </c>
      <c r="C3">
        <v>15176</v>
      </c>
      <c r="D3">
        <v>401</v>
      </c>
      <c r="E3">
        <v>29</v>
      </c>
      <c r="F3" s="1" t="s">
        <v>20</v>
      </c>
      <c r="G3">
        <v>19.47</v>
      </c>
      <c r="H3">
        <v>44477</v>
      </c>
      <c r="I3">
        <v>44470</v>
      </c>
      <c r="J3">
        <v>1</v>
      </c>
      <c r="K3">
        <v>0</v>
      </c>
    </row>
    <row r="4" spans="1:11" x14ac:dyDescent="0.2">
      <c r="A4" s="1" t="s">
        <v>30</v>
      </c>
      <c r="B4" s="1" t="s">
        <v>32</v>
      </c>
      <c r="C4">
        <v>15102</v>
      </c>
      <c r="D4">
        <v>401</v>
      </c>
      <c r="E4">
        <v>15</v>
      </c>
      <c r="F4" s="1" t="s">
        <v>27</v>
      </c>
      <c r="G4">
        <v>120.29</v>
      </c>
      <c r="H4">
        <v>44474</v>
      </c>
      <c r="I4">
        <v>44474</v>
      </c>
      <c r="J4">
        <v>1</v>
      </c>
      <c r="K4">
        <v>0</v>
      </c>
    </row>
    <row r="5" spans="1:11" x14ac:dyDescent="0.2">
      <c r="A5" s="1" t="s">
        <v>30</v>
      </c>
      <c r="B5" s="1" t="s">
        <v>32</v>
      </c>
      <c r="C5">
        <v>15226</v>
      </c>
      <c r="D5">
        <v>401</v>
      </c>
      <c r="E5">
        <v>15</v>
      </c>
      <c r="F5" s="1" t="s">
        <v>27</v>
      </c>
      <c r="G5">
        <v>56.31</v>
      </c>
      <c r="H5">
        <v>44477</v>
      </c>
      <c r="I5">
        <v>44474</v>
      </c>
      <c r="J5">
        <v>1</v>
      </c>
      <c r="K5">
        <v>0</v>
      </c>
    </row>
    <row r="6" spans="1:11" x14ac:dyDescent="0.2">
      <c r="A6" s="1" t="s">
        <v>30</v>
      </c>
      <c r="B6" s="1" t="s">
        <v>32</v>
      </c>
      <c r="C6">
        <v>15229</v>
      </c>
      <c r="D6">
        <v>401</v>
      </c>
      <c r="E6">
        <v>15</v>
      </c>
      <c r="F6" s="1" t="s">
        <v>27</v>
      </c>
      <c r="G6">
        <v>1030.25</v>
      </c>
      <c r="H6">
        <v>44480</v>
      </c>
      <c r="I6">
        <v>44474</v>
      </c>
      <c r="J6">
        <v>1</v>
      </c>
      <c r="K6">
        <v>0</v>
      </c>
    </row>
    <row r="7" spans="1:11" x14ac:dyDescent="0.2">
      <c r="A7" s="1" t="s">
        <v>30</v>
      </c>
      <c r="B7" s="1" t="s">
        <v>32</v>
      </c>
      <c r="C7">
        <v>15381</v>
      </c>
      <c r="D7">
        <v>401</v>
      </c>
      <c r="E7">
        <v>45</v>
      </c>
      <c r="F7" s="1" t="s">
        <v>120</v>
      </c>
      <c r="G7">
        <v>389.6</v>
      </c>
      <c r="H7">
        <v>44491</v>
      </c>
      <c r="I7">
        <v>44477</v>
      </c>
      <c r="J7">
        <v>1</v>
      </c>
      <c r="K7">
        <v>0</v>
      </c>
    </row>
    <row r="8" spans="1:11" x14ac:dyDescent="0.2">
      <c r="A8" s="1" t="s">
        <v>30</v>
      </c>
      <c r="B8" s="1" t="s">
        <v>32</v>
      </c>
      <c r="C8">
        <v>15202</v>
      </c>
      <c r="D8">
        <v>401</v>
      </c>
      <c r="E8">
        <v>29</v>
      </c>
      <c r="F8" s="1" t="s">
        <v>20</v>
      </c>
      <c r="G8">
        <v>413.2</v>
      </c>
      <c r="H8">
        <v>44480</v>
      </c>
      <c r="I8">
        <v>44480</v>
      </c>
      <c r="J8">
        <v>1</v>
      </c>
      <c r="K8">
        <v>0</v>
      </c>
    </row>
    <row r="9" spans="1:11" x14ac:dyDescent="0.2">
      <c r="A9" s="1" t="s">
        <v>30</v>
      </c>
      <c r="B9" s="1" t="s">
        <v>32</v>
      </c>
      <c r="C9">
        <v>15220</v>
      </c>
      <c r="D9">
        <v>401</v>
      </c>
      <c r="E9">
        <v>60</v>
      </c>
      <c r="F9" s="1" t="s">
        <v>21</v>
      </c>
      <c r="G9">
        <v>41.75</v>
      </c>
      <c r="H9">
        <v>44480</v>
      </c>
      <c r="I9">
        <v>44480</v>
      </c>
      <c r="J9">
        <v>1</v>
      </c>
      <c r="K9">
        <v>0</v>
      </c>
    </row>
    <row r="10" spans="1:11" x14ac:dyDescent="0.2">
      <c r="A10" s="1" t="s">
        <v>30</v>
      </c>
      <c r="B10" s="1" t="s">
        <v>32</v>
      </c>
      <c r="C10">
        <v>15221</v>
      </c>
      <c r="D10">
        <v>401</v>
      </c>
      <c r="E10">
        <v>60</v>
      </c>
      <c r="F10" s="1" t="s">
        <v>21</v>
      </c>
      <c r="G10">
        <v>41.75</v>
      </c>
      <c r="H10">
        <v>44480</v>
      </c>
      <c r="I10">
        <v>44480</v>
      </c>
      <c r="J10">
        <v>1</v>
      </c>
      <c r="K10">
        <v>0</v>
      </c>
    </row>
    <row r="11" spans="1:11" x14ac:dyDescent="0.2">
      <c r="A11" s="1" t="s">
        <v>30</v>
      </c>
      <c r="B11" s="1" t="s">
        <v>32</v>
      </c>
      <c r="C11">
        <v>15259</v>
      </c>
      <c r="D11">
        <v>401</v>
      </c>
      <c r="E11">
        <v>51</v>
      </c>
      <c r="F11" s="1" t="s">
        <v>2422</v>
      </c>
      <c r="G11">
        <v>197.47</v>
      </c>
      <c r="H11">
        <v>44484</v>
      </c>
      <c r="I11">
        <v>44484</v>
      </c>
      <c r="J11">
        <v>1</v>
      </c>
      <c r="K11">
        <v>0</v>
      </c>
    </row>
    <row r="12" spans="1:11" x14ac:dyDescent="0.2">
      <c r="A12" s="1" t="s">
        <v>30</v>
      </c>
      <c r="B12" s="1" t="s">
        <v>32</v>
      </c>
      <c r="C12">
        <v>15280</v>
      </c>
      <c r="D12">
        <v>401</v>
      </c>
      <c r="E12">
        <v>47</v>
      </c>
      <c r="F12" s="1" t="s">
        <v>2423</v>
      </c>
      <c r="G12">
        <v>4408.96</v>
      </c>
      <c r="H12">
        <v>44488</v>
      </c>
      <c r="I12">
        <v>44488</v>
      </c>
      <c r="J12">
        <v>1</v>
      </c>
      <c r="K12">
        <v>0</v>
      </c>
    </row>
    <row r="13" spans="1:11" x14ac:dyDescent="0.2">
      <c r="A13" s="1" t="s">
        <v>30</v>
      </c>
      <c r="B13" s="1" t="s">
        <v>32</v>
      </c>
      <c r="C13">
        <v>15445</v>
      </c>
      <c r="D13">
        <v>401</v>
      </c>
      <c r="E13">
        <v>15</v>
      </c>
      <c r="F13" s="1" t="s">
        <v>27</v>
      </c>
      <c r="G13">
        <v>81.08</v>
      </c>
      <c r="H13">
        <v>44497</v>
      </c>
      <c r="I13">
        <v>44491</v>
      </c>
      <c r="J13">
        <v>1</v>
      </c>
      <c r="K13">
        <v>0</v>
      </c>
    </row>
    <row r="14" spans="1:11" x14ac:dyDescent="0.2">
      <c r="A14" s="1" t="s">
        <v>30</v>
      </c>
      <c r="B14" s="1" t="s">
        <v>36</v>
      </c>
      <c r="C14">
        <v>15176</v>
      </c>
      <c r="D14">
        <v>402</v>
      </c>
      <c r="E14">
        <v>29</v>
      </c>
      <c r="F14" s="1" t="s">
        <v>20</v>
      </c>
      <c r="G14">
        <v>413.83</v>
      </c>
      <c r="H14">
        <v>44477</v>
      </c>
      <c r="I14">
        <v>44470</v>
      </c>
      <c r="J14">
        <v>1</v>
      </c>
      <c r="K14">
        <v>0</v>
      </c>
    </row>
    <row r="15" spans="1:11" x14ac:dyDescent="0.2">
      <c r="A15" s="1" t="s">
        <v>30</v>
      </c>
      <c r="B15" s="1" t="s">
        <v>36</v>
      </c>
      <c r="C15">
        <v>15061</v>
      </c>
      <c r="D15">
        <v>402</v>
      </c>
      <c r="E15">
        <v>69</v>
      </c>
      <c r="F15" s="1" t="s">
        <v>23</v>
      </c>
      <c r="G15">
        <v>162.28</v>
      </c>
      <c r="H15">
        <v>44474</v>
      </c>
      <c r="I15">
        <v>44474</v>
      </c>
      <c r="J15">
        <v>1</v>
      </c>
      <c r="K15">
        <v>0</v>
      </c>
    </row>
    <row r="16" spans="1:11" x14ac:dyDescent="0.2">
      <c r="A16" s="1" t="s">
        <v>30</v>
      </c>
      <c r="B16" s="1" t="s">
        <v>36</v>
      </c>
      <c r="C16">
        <v>15102</v>
      </c>
      <c r="D16">
        <v>402</v>
      </c>
      <c r="E16">
        <v>15</v>
      </c>
      <c r="F16" s="1" t="s">
        <v>27</v>
      </c>
      <c r="G16">
        <v>698.51</v>
      </c>
      <c r="H16">
        <v>44474</v>
      </c>
      <c r="I16">
        <v>44474</v>
      </c>
      <c r="J16">
        <v>1</v>
      </c>
      <c r="K16">
        <v>0</v>
      </c>
    </row>
    <row r="17" spans="1:11" x14ac:dyDescent="0.2">
      <c r="A17" s="1" t="s">
        <v>30</v>
      </c>
      <c r="B17" s="1" t="s">
        <v>36</v>
      </c>
      <c r="C17">
        <v>15226</v>
      </c>
      <c r="D17">
        <v>402</v>
      </c>
      <c r="E17">
        <v>15</v>
      </c>
      <c r="F17" s="1" t="s">
        <v>27</v>
      </c>
      <c r="G17">
        <v>388.76</v>
      </c>
      <c r="H17">
        <v>44477</v>
      </c>
      <c r="I17">
        <v>44474</v>
      </c>
      <c r="J17">
        <v>1</v>
      </c>
      <c r="K17">
        <v>0</v>
      </c>
    </row>
    <row r="18" spans="1:11" x14ac:dyDescent="0.2">
      <c r="A18" s="1" t="s">
        <v>30</v>
      </c>
      <c r="B18" s="1" t="s">
        <v>36</v>
      </c>
      <c r="C18">
        <v>15115</v>
      </c>
      <c r="D18">
        <v>402</v>
      </c>
      <c r="E18">
        <v>14</v>
      </c>
      <c r="F18" s="1" t="s">
        <v>22</v>
      </c>
      <c r="G18">
        <v>2947.44</v>
      </c>
      <c r="H18">
        <v>44475</v>
      </c>
      <c r="I18">
        <v>44475</v>
      </c>
      <c r="J18">
        <v>1</v>
      </c>
      <c r="K18">
        <v>0</v>
      </c>
    </row>
    <row r="19" spans="1:11" x14ac:dyDescent="0.2">
      <c r="A19" s="1" t="s">
        <v>30</v>
      </c>
      <c r="B19" s="1" t="s">
        <v>36</v>
      </c>
      <c r="C19">
        <v>15180</v>
      </c>
      <c r="D19">
        <v>402</v>
      </c>
      <c r="E19">
        <v>29</v>
      </c>
      <c r="F19" s="1" t="s">
        <v>20</v>
      </c>
      <c r="G19">
        <v>173.04</v>
      </c>
      <c r="H19">
        <v>44477</v>
      </c>
      <c r="I19">
        <v>44476</v>
      </c>
      <c r="J19">
        <v>1</v>
      </c>
      <c r="K19">
        <v>0</v>
      </c>
    </row>
    <row r="20" spans="1:11" x14ac:dyDescent="0.2">
      <c r="A20" s="1" t="s">
        <v>30</v>
      </c>
      <c r="B20" s="1" t="s">
        <v>36</v>
      </c>
      <c r="C20">
        <v>15381</v>
      </c>
      <c r="D20">
        <v>402</v>
      </c>
      <c r="E20">
        <v>45</v>
      </c>
      <c r="F20" s="1" t="s">
        <v>120</v>
      </c>
      <c r="G20">
        <v>2689.92</v>
      </c>
      <c r="H20">
        <v>44491</v>
      </c>
      <c r="I20">
        <v>44477</v>
      </c>
      <c r="J20">
        <v>1</v>
      </c>
      <c r="K20">
        <v>0</v>
      </c>
    </row>
    <row r="21" spans="1:11" x14ac:dyDescent="0.2">
      <c r="A21" s="1" t="s">
        <v>30</v>
      </c>
      <c r="B21" s="1" t="s">
        <v>36</v>
      </c>
      <c r="C21">
        <v>15202</v>
      </c>
      <c r="D21">
        <v>402</v>
      </c>
      <c r="E21">
        <v>29</v>
      </c>
      <c r="F21" s="1" t="s">
        <v>20</v>
      </c>
      <c r="G21">
        <v>181.04</v>
      </c>
      <c r="H21">
        <v>44480</v>
      </c>
      <c r="I21">
        <v>44480</v>
      </c>
      <c r="J21">
        <v>1</v>
      </c>
      <c r="K21">
        <v>0</v>
      </c>
    </row>
    <row r="22" spans="1:11" x14ac:dyDescent="0.2">
      <c r="A22" s="1" t="s">
        <v>30</v>
      </c>
      <c r="B22" s="1" t="s">
        <v>36</v>
      </c>
      <c r="C22">
        <v>15220</v>
      </c>
      <c r="D22">
        <v>402</v>
      </c>
      <c r="E22">
        <v>60</v>
      </c>
      <c r="F22" s="1" t="s">
        <v>21</v>
      </c>
      <c r="G22">
        <v>83.5</v>
      </c>
      <c r="H22">
        <v>44480</v>
      </c>
      <c r="I22">
        <v>44480</v>
      </c>
      <c r="J22">
        <v>1</v>
      </c>
      <c r="K22">
        <v>0</v>
      </c>
    </row>
    <row r="23" spans="1:11" x14ac:dyDescent="0.2">
      <c r="A23" s="1" t="s">
        <v>30</v>
      </c>
      <c r="B23" s="1" t="s">
        <v>36</v>
      </c>
      <c r="C23">
        <v>15221</v>
      </c>
      <c r="D23">
        <v>402</v>
      </c>
      <c r="E23">
        <v>60</v>
      </c>
      <c r="F23" s="1" t="s">
        <v>21</v>
      </c>
      <c r="G23">
        <v>83.5</v>
      </c>
      <c r="H23">
        <v>44480</v>
      </c>
      <c r="I23">
        <v>44480</v>
      </c>
      <c r="J23">
        <v>1</v>
      </c>
      <c r="K23">
        <v>0</v>
      </c>
    </row>
    <row r="24" spans="1:11" x14ac:dyDescent="0.2">
      <c r="A24" s="1" t="s">
        <v>30</v>
      </c>
      <c r="B24" s="1" t="s">
        <v>36</v>
      </c>
      <c r="C24">
        <v>15235</v>
      </c>
      <c r="D24">
        <v>402</v>
      </c>
      <c r="E24">
        <v>26</v>
      </c>
      <c r="F24" s="1" t="s">
        <v>26</v>
      </c>
      <c r="G24">
        <v>279.60000000000002</v>
      </c>
      <c r="H24">
        <v>44482</v>
      </c>
      <c r="I24">
        <v>44482</v>
      </c>
      <c r="J24">
        <v>1</v>
      </c>
      <c r="K24">
        <v>0</v>
      </c>
    </row>
    <row r="25" spans="1:11" x14ac:dyDescent="0.2">
      <c r="A25" s="1" t="s">
        <v>30</v>
      </c>
      <c r="B25" s="1" t="s">
        <v>36</v>
      </c>
      <c r="C25">
        <v>15259</v>
      </c>
      <c r="D25">
        <v>402</v>
      </c>
      <c r="E25">
        <v>51</v>
      </c>
      <c r="F25" s="1" t="s">
        <v>2422</v>
      </c>
      <c r="G25">
        <v>543.15</v>
      </c>
      <c r="H25">
        <v>44484</v>
      </c>
      <c r="I25">
        <v>44484</v>
      </c>
      <c r="J25">
        <v>1</v>
      </c>
      <c r="K25">
        <v>0</v>
      </c>
    </row>
    <row r="26" spans="1:11" x14ac:dyDescent="0.2">
      <c r="A26" s="1" t="s">
        <v>30</v>
      </c>
      <c r="B26" s="1" t="s">
        <v>36</v>
      </c>
      <c r="C26">
        <v>15280</v>
      </c>
      <c r="D26">
        <v>402</v>
      </c>
      <c r="E26">
        <v>47</v>
      </c>
      <c r="F26" s="1" t="s">
        <v>2423</v>
      </c>
      <c r="G26">
        <v>15265.18</v>
      </c>
      <c r="H26">
        <v>44488</v>
      </c>
      <c r="I26">
        <v>44488</v>
      </c>
      <c r="J26">
        <v>1</v>
      </c>
      <c r="K26">
        <v>0</v>
      </c>
    </row>
    <row r="27" spans="1:11" x14ac:dyDescent="0.2">
      <c r="A27" s="1" t="s">
        <v>30</v>
      </c>
      <c r="B27" s="1" t="s">
        <v>36</v>
      </c>
      <c r="C27">
        <v>15302</v>
      </c>
      <c r="D27">
        <v>402</v>
      </c>
      <c r="E27">
        <v>14</v>
      </c>
      <c r="F27" s="1" t="s">
        <v>22</v>
      </c>
      <c r="G27">
        <v>4883.8599999999997</v>
      </c>
      <c r="H27">
        <v>44488</v>
      </c>
      <c r="I27">
        <v>44488</v>
      </c>
      <c r="J27">
        <v>1</v>
      </c>
      <c r="K27">
        <v>0</v>
      </c>
    </row>
    <row r="28" spans="1:11" x14ac:dyDescent="0.2">
      <c r="A28" s="1" t="s">
        <v>30</v>
      </c>
      <c r="B28" s="1" t="s">
        <v>36</v>
      </c>
      <c r="C28">
        <v>15445</v>
      </c>
      <c r="D28">
        <v>402</v>
      </c>
      <c r="E28">
        <v>15</v>
      </c>
      <c r="F28" s="1" t="s">
        <v>27</v>
      </c>
      <c r="G28">
        <v>324.33999999999997</v>
      </c>
      <c r="H28">
        <v>44497</v>
      </c>
      <c r="I28">
        <v>44491</v>
      </c>
      <c r="J28">
        <v>1</v>
      </c>
      <c r="K28">
        <v>0</v>
      </c>
    </row>
    <row r="29" spans="1:11" x14ac:dyDescent="0.2">
      <c r="A29" s="1" t="s">
        <v>30</v>
      </c>
      <c r="B29" s="1" t="s">
        <v>37</v>
      </c>
      <c r="C29">
        <v>15176</v>
      </c>
      <c r="D29">
        <v>403</v>
      </c>
      <c r="E29">
        <v>29</v>
      </c>
      <c r="F29" s="1" t="s">
        <v>20</v>
      </c>
      <c r="G29">
        <v>511.18</v>
      </c>
      <c r="H29">
        <v>44477</v>
      </c>
      <c r="I29">
        <v>44470</v>
      </c>
      <c r="J29">
        <v>1</v>
      </c>
      <c r="K29">
        <v>0</v>
      </c>
    </row>
    <row r="30" spans="1:11" x14ac:dyDescent="0.2">
      <c r="A30" s="1" t="s">
        <v>30</v>
      </c>
      <c r="B30" s="1" t="s">
        <v>37</v>
      </c>
      <c r="C30">
        <v>15072</v>
      </c>
      <c r="D30">
        <v>403</v>
      </c>
      <c r="E30">
        <v>27</v>
      </c>
      <c r="F30" s="1" t="s">
        <v>28</v>
      </c>
      <c r="G30">
        <v>110</v>
      </c>
      <c r="H30">
        <v>44474</v>
      </c>
      <c r="I30">
        <v>44474</v>
      </c>
      <c r="J30">
        <v>1</v>
      </c>
      <c r="K30">
        <v>0</v>
      </c>
    </row>
    <row r="31" spans="1:11" x14ac:dyDescent="0.2">
      <c r="A31" s="1" t="s">
        <v>30</v>
      </c>
      <c r="B31" s="1" t="s">
        <v>37</v>
      </c>
      <c r="C31">
        <v>15089</v>
      </c>
      <c r="D31">
        <v>403</v>
      </c>
      <c r="E31">
        <v>26</v>
      </c>
      <c r="F31" s="1" t="s">
        <v>26</v>
      </c>
      <c r="G31">
        <v>11800</v>
      </c>
      <c r="H31">
        <v>44474</v>
      </c>
      <c r="I31">
        <v>44474</v>
      </c>
      <c r="J31">
        <v>1</v>
      </c>
      <c r="K31">
        <v>0</v>
      </c>
    </row>
    <row r="32" spans="1:11" x14ac:dyDescent="0.2">
      <c r="A32" s="1" t="s">
        <v>30</v>
      </c>
      <c r="B32" s="1" t="s">
        <v>37</v>
      </c>
      <c r="C32">
        <v>15102</v>
      </c>
      <c r="D32">
        <v>403</v>
      </c>
      <c r="E32">
        <v>15</v>
      </c>
      <c r="F32" s="1" t="s">
        <v>27</v>
      </c>
      <c r="G32">
        <v>905.29</v>
      </c>
      <c r="H32">
        <v>44474</v>
      </c>
      <c r="I32">
        <v>44474</v>
      </c>
      <c r="J32">
        <v>1</v>
      </c>
      <c r="K32">
        <v>0</v>
      </c>
    </row>
    <row r="33" spans="1:11" x14ac:dyDescent="0.2">
      <c r="A33" s="1" t="s">
        <v>30</v>
      </c>
      <c r="B33" s="1" t="s">
        <v>37</v>
      </c>
      <c r="C33">
        <v>15226</v>
      </c>
      <c r="D33">
        <v>403</v>
      </c>
      <c r="E33">
        <v>15</v>
      </c>
      <c r="F33" s="1" t="s">
        <v>27</v>
      </c>
      <c r="G33">
        <v>516.98</v>
      </c>
      <c r="H33">
        <v>44477</v>
      </c>
      <c r="I33">
        <v>44474</v>
      </c>
      <c r="J33">
        <v>1</v>
      </c>
      <c r="K33">
        <v>0</v>
      </c>
    </row>
    <row r="34" spans="1:11" x14ac:dyDescent="0.2">
      <c r="A34" s="1" t="s">
        <v>30</v>
      </c>
      <c r="B34" s="1" t="s">
        <v>37</v>
      </c>
      <c r="C34">
        <v>15115</v>
      </c>
      <c r="D34">
        <v>403</v>
      </c>
      <c r="E34">
        <v>14</v>
      </c>
      <c r="F34" s="1" t="s">
        <v>22</v>
      </c>
      <c r="G34">
        <v>4992.4399999999996</v>
      </c>
      <c r="H34">
        <v>44475</v>
      </c>
      <c r="I34">
        <v>44475</v>
      </c>
      <c r="J34">
        <v>1</v>
      </c>
      <c r="K34">
        <v>0</v>
      </c>
    </row>
    <row r="35" spans="1:11" x14ac:dyDescent="0.2">
      <c r="A35" s="1" t="s">
        <v>30</v>
      </c>
      <c r="B35" s="1" t="s">
        <v>37</v>
      </c>
      <c r="C35">
        <v>15180</v>
      </c>
      <c r="D35">
        <v>403</v>
      </c>
      <c r="E35">
        <v>29</v>
      </c>
      <c r="F35" s="1" t="s">
        <v>20</v>
      </c>
      <c r="G35">
        <v>54.7</v>
      </c>
      <c r="H35">
        <v>44477</v>
      </c>
      <c r="I35">
        <v>44476</v>
      </c>
      <c r="J35">
        <v>1</v>
      </c>
      <c r="K35">
        <v>0</v>
      </c>
    </row>
    <row r="36" spans="1:11" x14ac:dyDescent="0.2">
      <c r="A36" s="1" t="s">
        <v>30</v>
      </c>
      <c r="B36" s="1" t="s">
        <v>37</v>
      </c>
      <c r="C36">
        <v>15181</v>
      </c>
      <c r="D36">
        <v>403</v>
      </c>
      <c r="E36">
        <v>15</v>
      </c>
      <c r="F36" s="1" t="s">
        <v>27</v>
      </c>
      <c r="G36">
        <v>4152.3</v>
      </c>
      <c r="H36">
        <v>44477</v>
      </c>
      <c r="I36">
        <v>44477</v>
      </c>
      <c r="J36">
        <v>1</v>
      </c>
      <c r="K36">
        <v>0</v>
      </c>
    </row>
    <row r="37" spans="1:11" x14ac:dyDescent="0.2">
      <c r="A37" s="1" t="s">
        <v>30</v>
      </c>
      <c r="B37" s="1" t="s">
        <v>37</v>
      </c>
      <c r="C37">
        <v>15381</v>
      </c>
      <c r="D37">
        <v>403</v>
      </c>
      <c r="E37">
        <v>45</v>
      </c>
      <c r="F37" s="1" t="s">
        <v>120</v>
      </c>
      <c r="G37">
        <v>3577.1</v>
      </c>
      <c r="H37">
        <v>44491</v>
      </c>
      <c r="I37">
        <v>44477</v>
      </c>
      <c r="J37">
        <v>1</v>
      </c>
      <c r="K37">
        <v>0</v>
      </c>
    </row>
    <row r="38" spans="1:11" x14ac:dyDescent="0.2">
      <c r="A38" s="1" t="s">
        <v>30</v>
      </c>
      <c r="B38" s="1" t="s">
        <v>37</v>
      </c>
      <c r="C38">
        <v>15202</v>
      </c>
      <c r="D38">
        <v>403</v>
      </c>
      <c r="E38">
        <v>29</v>
      </c>
      <c r="F38" s="1" t="s">
        <v>20</v>
      </c>
      <c r="G38">
        <v>228.99</v>
      </c>
      <c r="H38">
        <v>44480</v>
      </c>
      <c r="I38">
        <v>44480</v>
      </c>
      <c r="J38">
        <v>1</v>
      </c>
      <c r="K38">
        <v>0</v>
      </c>
    </row>
    <row r="39" spans="1:11" x14ac:dyDescent="0.2">
      <c r="A39" s="1" t="s">
        <v>30</v>
      </c>
      <c r="B39" s="1" t="s">
        <v>37</v>
      </c>
      <c r="C39">
        <v>15220</v>
      </c>
      <c r="D39">
        <v>403</v>
      </c>
      <c r="E39">
        <v>60</v>
      </c>
      <c r="F39" s="1" t="s">
        <v>21</v>
      </c>
      <c r="G39">
        <v>83.5</v>
      </c>
      <c r="H39">
        <v>44480</v>
      </c>
      <c r="I39">
        <v>44480</v>
      </c>
      <c r="J39">
        <v>1</v>
      </c>
      <c r="K39">
        <v>0</v>
      </c>
    </row>
    <row r="40" spans="1:11" x14ac:dyDescent="0.2">
      <c r="A40" s="1" t="s">
        <v>30</v>
      </c>
      <c r="B40" s="1" t="s">
        <v>37</v>
      </c>
      <c r="C40">
        <v>15221</v>
      </c>
      <c r="D40">
        <v>403</v>
      </c>
      <c r="E40">
        <v>60</v>
      </c>
      <c r="F40" s="1" t="s">
        <v>21</v>
      </c>
      <c r="G40">
        <v>83.5</v>
      </c>
      <c r="H40">
        <v>44480</v>
      </c>
      <c r="I40">
        <v>44480</v>
      </c>
      <c r="J40">
        <v>1</v>
      </c>
      <c r="K40">
        <v>0</v>
      </c>
    </row>
    <row r="41" spans="1:11" x14ac:dyDescent="0.2">
      <c r="A41" s="1" t="s">
        <v>30</v>
      </c>
      <c r="B41" s="1" t="s">
        <v>37</v>
      </c>
      <c r="C41">
        <v>15235</v>
      </c>
      <c r="D41">
        <v>403</v>
      </c>
      <c r="E41">
        <v>26</v>
      </c>
      <c r="F41" s="1" t="s">
        <v>26</v>
      </c>
      <c r="G41">
        <v>349.5</v>
      </c>
      <c r="H41">
        <v>44482</v>
      </c>
      <c r="I41">
        <v>44482</v>
      </c>
      <c r="J41">
        <v>1</v>
      </c>
      <c r="K41">
        <v>0</v>
      </c>
    </row>
    <row r="42" spans="1:11" x14ac:dyDescent="0.2">
      <c r="A42" s="1" t="s">
        <v>30</v>
      </c>
      <c r="B42" s="1" t="s">
        <v>37</v>
      </c>
      <c r="C42">
        <v>15248</v>
      </c>
      <c r="D42">
        <v>403</v>
      </c>
      <c r="E42">
        <v>26</v>
      </c>
      <c r="F42" s="1" t="s">
        <v>26</v>
      </c>
      <c r="G42">
        <v>580</v>
      </c>
      <c r="H42">
        <v>44483</v>
      </c>
      <c r="I42">
        <v>44483</v>
      </c>
      <c r="J42">
        <v>1</v>
      </c>
      <c r="K42">
        <v>0</v>
      </c>
    </row>
    <row r="43" spans="1:11" x14ac:dyDescent="0.2">
      <c r="A43" s="1" t="s">
        <v>30</v>
      </c>
      <c r="B43" s="1" t="s">
        <v>37</v>
      </c>
      <c r="C43">
        <v>15259</v>
      </c>
      <c r="D43">
        <v>403</v>
      </c>
      <c r="E43">
        <v>51</v>
      </c>
      <c r="F43" s="1" t="s">
        <v>2422</v>
      </c>
      <c r="G43">
        <v>533.41</v>
      </c>
      <c r="H43">
        <v>44484</v>
      </c>
      <c r="I43">
        <v>44484</v>
      </c>
      <c r="J43">
        <v>1</v>
      </c>
      <c r="K43">
        <v>0</v>
      </c>
    </row>
    <row r="44" spans="1:11" x14ac:dyDescent="0.2">
      <c r="A44" s="1" t="s">
        <v>30</v>
      </c>
      <c r="B44" s="1" t="s">
        <v>37</v>
      </c>
      <c r="C44">
        <v>15271</v>
      </c>
      <c r="D44">
        <v>403</v>
      </c>
      <c r="E44">
        <v>57</v>
      </c>
      <c r="F44" s="1" t="s">
        <v>29</v>
      </c>
      <c r="G44">
        <v>1245</v>
      </c>
      <c r="H44">
        <v>44484</v>
      </c>
      <c r="I44">
        <v>44484</v>
      </c>
      <c r="J44">
        <v>1</v>
      </c>
      <c r="K44">
        <v>0</v>
      </c>
    </row>
    <row r="45" spans="1:11" x14ac:dyDescent="0.2">
      <c r="A45" s="1" t="s">
        <v>30</v>
      </c>
      <c r="B45" s="1" t="s">
        <v>37</v>
      </c>
      <c r="C45">
        <v>15280</v>
      </c>
      <c r="D45">
        <v>403</v>
      </c>
      <c r="E45">
        <v>47</v>
      </c>
      <c r="F45" s="1" t="s">
        <v>2423</v>
      </c>
      <c r="G45">
        <v>19618.82</v>
      </c>
      <c r="H45">
        <v>44488</v>
      </c>
      <c r="I45">
        <v>44488</v>
      </c>
      <c r="J45">
        <v>1</v>
      </c>
      <c r="K45">
        <v>0</v>
      </c>
    </row>
    <row r="46" spans="1:11" x14ac:dyDescent="0.2">
      <c r="A46" s="1" t="s">
        <v>30</v>
      </c>
      <c r="B46" s="1" t="s">
        <v>37</v>
      </c>
      <c r="C46">
        <v>15302</v>
      </c>
      <c r="D46">
        <v>403</v>
      </c>
      <c r="E46">
        <v>14</v>
      </c>
      <c r="F46" s="1" t="s">
        <v>22</v>
      </c>
      <c r="G46">
        <v>8982.2000000000007</v>
      </c>
      <c r="H46">
        <v>44488</v>
      </c>
      <c r="I46">
        <v>44488</v>
      </c>
      <c r="J46">
        <v>1</v>
      </c>
      <c r="K46">
        <v>0</v>
      </c>
    </row>
    <row r="47" spans="1:11" x14ac:dyDescent="0.2">
      <c r="A47" s="1" t="s">
        <v>30</v>
      </c>
      <c r="B47" s="1" t="s">
        <v>37</v>
      </c>
      <c r="C47">
        <v>15445</v>
      </c>
      <c r="D47">
        <v>403</v>
      </c>
      <c r="E47">
        <v>15</v>
      </c>
      <c r="F47" s="1" t="s">
        <v>27</v>
      </c>
      <c r="G47">
        <v>243.25</v>
      </c>
      <c r="H47">
        <v>44497</v>
      </c>
      <c r="I47">
        <v>44491</v>
      </c>
      <c r="J47">
        <v>1</v>
      </c>
      <c r="K47">
        <v>0</v>
      </c>
    </row>
    <row r="48" spans="1:11" x14ac:dyDescent="0.2">
      <c r="A48" s="1" t="s">
        <v>30</v>
      </c>
      <c r="B48" s="1" t="s">
        <v>37</v>
      </c>
      <c r="C48">
        <v>15401</v>
      </c>
      <c r="D48">
        <v>403</v>
      </c>
      <c r="E48">
        <v>41</v>
      </c>
      <c r="F48" s="1" t="s">
        <v>24</v>
      </c>
      <c r="G48">
        <v>400</v>
      </c>
      <c r="H48">
        <v>44494</v>
      </c>
      <c r="I48">
        <v>44494</v>
      </c>
      <c r="J48">
        <v>1</v>
      </c>
      <c r="K48">
        <v>0</v>
      </c>
    </row>
    <row r="49" spans="1:11" x14ac:dyDescent="0.2">
      <c r="A49" s="1" t="s">
        <v>30</v>
      </c>
      <c r="B49" s="1" t="s">
        <v>33</v>
      </c>
      <c r="C49">
        <v>15176</v>
      </c>
      <c r="D49">
        <v>405</v>
      </c>
      <c r="E49">
        <v>29</v>
      </c>
      <c r="F49" s="1" t="s">
        <v>20</v>
      </c>
      <c r="G49">
        <v>90</v>
      </c>
      <c r="H49">
        <v>44477</v>
      </c>
      <c r="I49">
        <v>44470</v>
      </c>
      <c r="J49">
        <v>1</v>
      </c>
      <c r="K49">
        <v>0</v>
      </c>
    </row>
    <row r="50" spans="1:11" x14ac:dyDescent="0.2">
      <c r="A50" s="1" t="s">
        <v>30</v>
      </c>
      <c r="B50" s="1" t="s">
        <v>33</v>
      </c>
      <c r="C50">
        <v>15058</v>
      </c>
      <c r="D50">
        <v>405</v>
      </c>
      <c r="E50">
        <v>69</v>
      </c>
      <c r="F50" s="1" t="s">
        <v>23</v>
      </c>
      <c r="G50">
        <v>434.78</v>
      </c>
      <c r="H50">
        <v>44474</v>
      </c>
      <c r="I50">
        <v>44474</v>
      </c>
      <c r="J50">
        <v>1</v>
      </c>
      <c r="K50">
        <v>0</v>
      </c>
    </row>
    <row r="51" spans="1:11" x14ac:dyDescent="0.2">
      <c r="A51" s="1" t="s">
        <v>30</v>
      </c>
      <c r="B51" s="1" t="s">
        <v>33</v>
      </c>
      <c r="C51">
        <v>15102</v>
      </c>
      <c r="D51">
        <v>405</v>
      </c>
      <c r="E51">
        <v>15</v>
      </c>
      <c r="F51" s="1" t="s">
        <v>27</v>
      </c>
      <c r="G51">
        <v>245.01</v>
      </c>
      <c r="H51">
        <v>44474</v>
      </c>
      <c r="I51">
        <v>44474</v>
      </c>
      <c r="J51">
        <v>1</v>
      </c>
      <c r="K51">
        <v>0</v>
      </c>
    </row>
    <row r="52" spans="1:11" x14ac:dyDescent="0.2">
      <c r="A52" s="1" t="s">
        <v>30</v>
      </c>
      <c r="B52" s="1" t="s">
        <v>33</v>
      </c>
      <c r="C52">
        <v>15226</v>
      </c>
      <c r="D52">
        <v>405</v>
      </c>
      <c r="E52">
        <v>15</v>
      </c>
      <c r="F52" s="1" t="s">
        <v>27</v>
      </c>
      <c r="G52">
        <v>131.08000000000001</v>
      </c>
      <c r="H52">
        <v>44477</v>
      </c>
      <c r="I52">
        <v>44474</v>
      </c>
      <c r="J52">
        <v>1</v>
      </c>
      <c r="K52">
        <v>0</v>
      </c>
    </row>
    <row r="53" spans="1:11" x14ac:dyDescent="0.2">
      <c r="A53" s="1" t="s">
        <v>30</v>
      </c>
      <c r="B53" s="1" t="s">
        <v>33</v>
      </c>
      <c r="C53">
        <v>15115</v>
      </c>
      <c r="D53">
        <v>405</v>
      </c>
      <c r="E53">
        <v>14</v>
      </c>
      <c r="F53" s="1" t="s">
        <v>22</v>
      </c>
      <c r="G53">
        <v>859.29</v>
      </c>
      <c r="H53">
        <v>44475</v>
      </c>
      <c r="I53">
        <v>44475</v>
      </c>
      <c r="J53">
        <v>1</v>
      </c>
      <c r="K53">
        <v>0</v>
      </c>
    </row>
    <row r="54" spans="1:11" x14ac:dyDescent="0.2">
      <c r="A54" s="1" t="s">
        <v>30</v>
      </c>
      <c r="B54" s="1" t="s">
        <v>33</v>
      </c>
      <c r="C54">
        <v>15180</v>
      </c>
      <c r="D54">
        <v>405</v>
      </c>
      <c r="E54">
        <v>29</v>
      </c>
      <c r="F54" s="1" t="s">
        <v>20</v>
      </c>
      <c r="G54">
        <v>121.8</v>
      </c>
      <c r="H54">
        <v>44477</v>
      </c>
      <c r="I54">
        <v>44476</v>
      </c>
      <c r="J54">
        <v>1</v>
      </c>
      <c r="K54">
        <v>0</v>
      </c>
    </row>
    <row r="55" spans="1:11" x14ac:dyDescent="0.2">
      <c r="A55" s="1" t="s">
        <v>30</v>
      </c>
      <c r="B55" s="1" t="s">
        <v>33</v>
      </c>
      <c r="C55">
        <v>15181</v>
      </c>
      <c r="D55">
        <v>405</v>
      </c>
      <c r="E55">
        <v>15</v>
      </c>
      <c r="F55" s="1" t="s">
        <v>27</v>
      </c>
      <c r="G55">
        <v>824.4</v>
      </c>
      <c r="H55">
        <v>44477</v>
      </c>
      <c r="I55">
        <v>44477</v>
      </c>
      <c r="J55">
        <v>1</v>
      </c>
      <c r="K55">
        <v>0</v>
      </c>
    </row>
    <row r="56" spans="1:11" x14ac:dyDescent="0.2">
      <c r="A56" s="1" t="s">
        <v>30</v>
      </c>
      <c r="B56" s="1" t="s">
        <v>33</v>
      </c>
      <c r="C56">
        <v>15381</v>
      </c>
      <c r="D56">
        <v>405</v>
      </c>
      <c r="E56">
        <v>45</v>
      </c>
      <c r="F56" s="1" t="s">
        <v>120</v>
      </c>
      <c r="G56">
        <v>906.98</v>
      </c>
      <c r="H56">
        <v>44491</v>
      </c>
      <c r="I56">
        <v>44477</v>
      </c>
      <c r="J56">
        <v>1</v>
      </c>
      <c r="K56">
        <v>0</v>
      </c>
    </row>
    <row r="57" spans="1:11" x14ac:dyDescent="0.2">
      <c r="A57" s="1" t="s">
        <v>30</v>
      </c>
      <c r="B57" s="1" t="s">
        <v>33</v>
      </c>
      <c r="C57">
        <v>15202</v>
      </c>
      <c r="D57">
        <v>405</v>
      </c>
      <c r="E57">
        <v>29</v>
      </c>
      <c r="F57" s="1" t="s">
        <v>20</v>
      </c>
      <c r="G57">
        <v>40.74</v>
      </c>
      <c r="H57">
        <v>44480</v>
      </c>
      <c r="I57">
        <v>44480</v>
      </c>
      <c r="J57">
        <v>1</v>
      </c>
      <c r="K57">
        <v>0</v>
      </c>
    </row>
    <row r="58" spans="1:11" x14ac:dyDescent="0.2">
      <c r="A58" s="1" t="s">
        <v>30</v>
      </c>
      <c r="B58" s="1" t="s">
        <v>33</v>
      </c>
      <c r="C58">
        <v>15220</v>
      </c>
      <c r="D58">
        <v>405</v>
      </c>
      <c r="E58">
        <v>60</v>
      </c>
      <c r="F58" s="1" t="s">
        <v>21</v>
      </c>
      <c r="G58">
        <v>41.75</v>
      </c>
      <c r="H58">
        <v>44480</v>
      </c>
      <c r="I58">
        <v>44480</v>
      </c>
      <c r="J58">
        <v>1</v>
      </c>
      <c r="K58">
        <v>0</v>
      </c>
    </row>
    <row r="59" spans="1:11" x14ac:dyDescent="0.2">
      <c r="A59" s="1" t="s">
        <v>30</v>
      </c>
      <c r="B59" s="1" t="s">
        <v>33</v>
      </c>
      <c r="C59">
        <v>15221</v>
      </c>
      <c r="D59">
        <v>405</v>
      </c>
      <c r="E59">
        <v>60</v>
      </c>
      <c r="F59" s="1" t="s">
        <v>21</v>
      </c>
      <c r="G59">
        <v>41.75</v>
      </c>
      <c r="H59">
        <v>44480</v>
      </c>
      <c r="I59">
        <v>44480</v>
      </c>
      <c r="J59">
        <v>1</v>
      </c>
      <c r="K59">
        <v>0</v>
      </c>
    </row>
    <row r="60" spans="1:11" x14ac:dyDescent="0.2">
      <c r="A60" s="1" t="s">
        <v>30</v>
      </c>
      <c r="B60" s="1" t="s">
        <v>33</v>
      </c>
      <c r="C60">
        <v>15235</v>
      </c>
      <c r="D60">
        <v>405</v>
      </c>
      <c r="E60">
        <v>26</v>
      </c>
      <c r="F60" s="1" t="s">
        <v>26</v>
      </c>
      <c r="G60">
        <v>69.900000000000006</v>
      </c>
      <c r="H60">
        <v>44482</v>
      </c>
      <c r="I60">
        <v>44482</v>
      </c>
      <c r="J60">
        <v>1</v>
      </c>
      <c r="K60">
        <v>0</v>
      </c>
    </row>
    <row r="61" spans="1:11" x14ac:dyDescent="0.2">
      <c r="A61" s="1" t="s">
        <v>30</v>
      </c>
      <c r="B61" s="1" t="s">
        <v>33</v>
      </c>
      <c r="C61">
        <v>15280</v>
      </c>
      <c r="D61">
        <v>405</v>
      </c>
      <c r="E61">
        <v>47</v>
      </c>
      <c r="F61" s="1" t="s">
        <v>2423</v>
      </c>
      <c r="G61">
        <v>1230.28</v>
      </c>
      <c r="H61">
        <v>44488</v>
      </c>
      <c r="I61">
        <v>44488</v>
      </c>
      <c r="J61">
        <v>1</v>
      </c>
      <c r="K61">
        <v>0</v>
      </c>
    </row>
    <row r="62" spans="1:11" x14ac:dyDescent="0.2">
      <c r="A62" s="1" t="s">
        <v>30</v>
      </c>
      <c r="B62" s="1" t="s">
        <v>33</v>
      </c>
      <c r="C62">
        <v>15302</v>
      </c>
      <c r="D62">
        <v>405</v>
      </c>
      <c r="E62">
        <v>14</v>
      </c>
      <c r="F62" s="1" t="s">
        <v>22</v>
      </c>
      <c r="G62">
        <v>516.47</v>
      </c>
      <c r="H62">
        <v>44488</v>
      </c>
      <c r="I62">
        <v>44488</v>
      </c>
      <c r="J62">
        <v>1</v>
      </c>
      <c r="K62">
        <v>0</v>
      </c>
    </row>
    <row r="63" spans="1:11" x14ac:dyDescent="0.2">
      <c r="A63" s="1" t="s">
        <v>30</v>
      </c>
      <c r="B63" s="1" t="s">
        <v>33</v>
      </c>
      <c r="C63">
        <v>15445</v>
      </c>
      <c r="D63">
        <v>405</v>
      </c>
      <c r="E63">
        <v>15</v>
      </c>
      <c r="F63" s="1" t="s">
        <v>27</v>
      </c>
      <c r="G63">
        <v>81.08</v>
      </c>
      <c r="H63">
        <v>44497</v>
      </c>
      <c r="I63">
        <v>44491</v>
      </c>
      <c r="J63">
        <v>1</v>
      </c>
      <c r="K63">
        <v>0</v>
      </c>
    </row>
    <row r="64" spans="1:11" x14ac:dyDescent="0.2">
      <c r="A64" s="1" t="s">
        <v>30</v>
      </c>
      <c r="B64" s="1" t="s">
        <v>39</v>
      </c>
      <c r="C64">
        <v>15176</v>
      </c>
      <c r="D64">
        <v>406</v>
      </c>
      <c r="E64">
        <v>29</v>
      </c>
      <c r="F64" s="1" t="s">
        <v>20</v>
      </c>
      <c r="G64">
        <v>382.83</v>
      </c>
      <c r="H64">
        <v>44477</v>
      </c>
      <c r="I64">
        <v>44470</v>
      </c>
      <c r="J64">
        <v>1</v>
      </c>
      <c r="K64">
        <v>0</v>
      </c>
    </row>
    <row r="65" spans="1:11" x14ac:dyDescent="0.2">
      <c r="A65" s="1" t="s">
        <v>30</v>
      </c>
      <c r="B65" s="1" t="s">
        <v>39</v>
      </c>
      <c r="C65">
        <v>15058</v>
      </c>
      <c r="D65">
        <v>406</v>
      </c>
      <c r="E65">
        <v>69</v>
      </c>
      <c r="F65" s="1" t="s">
        <v>23</v>
      </c>
      <c r="G65">
        <v>434.78</v>
      </c>
      <c r="H65">
        <v>44474</v>
      </c>
      <c r="I65">
        <v>44474</v>
      </c>
      <c r="J65">
        <v>1</v>
      </c>
      <c r="K65">
        <v>0</v>
      </c>
    </row>
    <row r="66" spans="1:11" x14ac:dyDescent="0.2">
      <c r="A66" s="1" t="s">
        <v>30</v>
      </c>
      <c r="B66" s="1" t="s">
        <v>39</v>
      </c>
      <c r="C66">
        <v>15102</v>
      </c>
      <c r="D66">
        <v>406</v>
      </c>
      <c r="E66">
        <v>15</v>
      </c>
      <c r="F66" s="1" t="s">
        <v>27</v>
      </c>
      <c r="G66">
        <v>960.52</v>
      </c>
      <c r="H66">
        <v>44474</v>
      </c>
      <c r="I66">
        <v>44474</v>
      </c>
      <c r="J66">
        <v>1</v>
      </c>
      <c r="K66">
        <v>0</v>
      </c>
    </row>
    <row r="67" spans="1:11" x14ac:dyDescent="0.2">
      <c r="A67" s="1" t="s">
        <v>30</v>
      </c>
      <c r="B67" s="1" t="s">
        <v>39</v>
      </c>
      <c r="C67">
        <v>15226</v>
      </c>
      <c r="D67">
        <v>406</v>
      </c>
      <c r="E67">
        <v>15</v>
      </c>
      <c r="F67" s="1" t="s">
        <v>27</v>
      </c>
      <c r="G67">
        <v>576.36</v>
      </c>
      <c r="H67">
        <v>44477</v>
      </c>
      <c r="I67">
        <v>44474</v>
      </c>
      <c r="J67">
        <v>1</v>
      </c>
      <c r="K67">
        <v>0</v>
      </c>
    </row>
    <row r="68" spans="1:11" x14ac:dyDescent="0.2">
      <c r="A68" s="1" t="s">
        <v>30</v>
      </c>
      <c r="B68" s="1" t="s">
        <v>39</v>
      </c>
      <c r="C68">
        <v>15115</v>
      </c>
      <c r="D68">
        <v>406</v>
      </c>
      <c r="E68">
        <v>14</v>
      </c>
      <c r="F68" s="1" t="s">
        <v>22</v>
      </c>
      <c r="G68">
        <v>8081.49</v>
      </c>
      <c r="H68">
        <v>44475</v>
      </c>
      <c r="I68">
        <v>44475</v>
      </c>
      <c r="J68">
        <v>1</v>
      </c>
      <c r="K68">
        <v>0</v>
      </c>
    </row>
    <row r="69" spans="1:11" x14ac:dyDescent="0.2">
      <c r="A69" s="1" t="s">
        <v>30</v>
      </c>
      <c r="B69" s="1" t="s">
        <v>39</v>
      </c>
      <c r="C69">
        <v>15180</v>
      </c>
      <c r="D69">
        <v>406</v>
      </c>
      <c r="E69">
        <v>29</v>
      </c>
      <c r="F69" s="1" t="s">
        <v>20</v>
      </c>
      <c r="G69">
        <v>86</v>
      </c>
      <c r="H69">
        <v>44477</v>
      </c>
      <c r="I69">
        <v>44476</v>
      </c>
      <c r="J69">
        <v>1</v>
      </c>
      <c r="K69">
        <v>0</v>
      </c>
    </row>
    <row r="70" spans="1:11" x14ac:dyDescent="0.2">
      <c r="A70" s="1" t="s">
        <v>30</v>
      </c>
      <c r="B70" s="1" t="s">
        <v>39</v>
      </c>
      <c r="C70">
        <v>15181</v>
      </c>
      <c r="D70">
        <v>406</v>
      </c>
      <c r="E70">
        <v>15</v>
      </c>
      <c r="F70" s="1" t="s">
        <v>27</v>
      </c>
      <c r="G70">
        <v>4155.42</v>
      </c>
      <c r="H70">
        <v>44477</v>
      </c>
      <c r="I70">
        <v>44477</v>
      </c>
      <c r="J70">
        <v>1</v>
      </c>
      <c r="K70">
        <v>0</v>
      </c>
    </row>
    <row r="71" spans="1:11" x14ac:dyDescent="0.2">
      <c r="A71" s="1" t="s">
        <v>30</v>
      </c>
      <c r="B71" s="1" t="s">
        <v>39</v>
      </c>
      <c r="C71">
        <v>15381</v>
      </c>
      <c r="D71">
        <v>406</v>
      </c>
      <c r="E71">
        <v>45</v>
      </c>
      <c r="F71" s="1" t="s">
        <v>120</v>
      </c>
      <c r="G71">
        <v>3987.98</v>
      </c>
      <c r="H71">
        <v>44491</v>
      </c>
      <c r="I71">
        <v>44477</v>
      </c>
      <c r="J71">
        <v>1</v>
      </c>
      <c r="K71">
        <v>0</v>
      </c>
    </row>
    <row r="72" spans="1:11" x14ac:dyDescent="0.2">
      <c r="A72" s="1" t="s">
        <v>30</v>
      </c>
      <c r="B72" s="1" t="s">
        <v>39</v>
      </c>
      <c r="C72">
        <v>15202</v>
      </c>
      <c r="D72">
        <v>406</v>
      </c>
      <c r="E72">
        <v>29</v>
      </c>
      <c r="F72" s="1" t="s">
        <v>20</v>
      </c>
      <c r="G72">
        <v>1043.2</v>
      </c>
      <c r="H72">
        <v>44480</v>
      </c>
      <c r="I72">
        <v>44480</v>
      </c>
      <c r="J72">
        <v>1</v>
      </c>
      <c r="K72">
        <v>0</v>
      </c>
    </row>
    <row r="73" spans="1:11" x14ac:dyDescent="0.2">
      <c r="A73" s="1" t="s">
        <v>30</v>
      </c>
      <c r="B73" s="1" t="s">
        <v>39</v>
      </c>
      <c r="C73">
        <v>15220</v>
      </c>
      <c r="D73">
        <v>406</v>
      </c>
      <c r="E73">
        <v>60</v>
      </c>
      <c r="F73" s="1" t="s">
        <v>21</v>
      </c>
      <c r="G73">
        <v>83.5</v>
      </c>
      <c r="H73">
        <v>44480</v>
      </c>
      <c r="I73">
        <v>44480</v>
      </c>
      <c r="J73">
        <v>1</v>
      </c>
      <c r="K73">
        <v>0</v>
      </c>
    </row>
    <row r="74" spans="1:11" x14ac:dyDescent="0.2">
      <c r="A74" s="1" t="s">
        <v>30</v>
      </c>
      <c r="B74" s="1" t="s">
        <v>39</v>
      </c>
      <c r="C74">
        <v>15221</v>
      </c>
      <c r="D74">
        <v>406</v>
      </c>
      <c r="E74">
        <v>60</v>
      </c>
      <c r="F74" s="1" t="s">
        <v>21</v>
      </c>
      <c r="G74">
        <v>83.5</v>
      </c>
      <c r="H74">
        <v>44480</v>
      </c>
      <c r="I74">
        <v>44480</v>
      </c>
      <c r="J74">
        <v>1</v>
      </c>
      <c r="K74">
        <v>0</v>
      </c>
    </row>
    <row r="75" spans="1:11" x14ac:dyDescent="0.2">
      <c r="A75" s="1" t="s">
        <v>30</v>
      </c>
      <c r="B75" s="1" t="s">
        <v>39</v>
      </c>
      <c r="C75">
        <v>15235</v>
      </c>
      <c r="D75">
        <v>406</v>
      </c>
      <c r="E75">
        <v>26</v>
      </c>
      <c r="F75" s="1" t="s">
        <v>26</v>
      </c>
      <c r="G75">
        <v>489.3</v>
      </c>
      <c r="H75">
        <v>44482</v>
      </c>
      <c r="I75">
        <v>44482</v>
      </c>
      <c r="J75">
        <v>1</v>
      </c>
      <c r="K75">
        <v>0</v>
      </c>
    </row>
    <row r="76" spans="1:11" x14ac:dyDescent="0.2">
      <c r="A76" s="1" t="s">
        <v>30</v>
      </c>
      <c r="B76" s="1" t="s">
        <v>39</v>
      </c>
      <c r="C76">
        <v>15259</v>
      </c>
      <c r="D76">
        <v>406</v>
      </c>
      <c r="E76">
        <v>51</v>
      </c>
      <c r="F76" s="1" t="s">
        <v>2422</v>
      </c>
      <c r="G76">
        <v>1423.13</v>
      </c>
      <c r="H76">
        <v>44484</v>
      </c>
      <c r="I76">
        <v>44484</v>
      </c>
      <c r="J76">
        <v>1</v>
      </c>
      <c r="K76">
        <v>0</v>
      </c>
    </row>
    <row r="77" spans="1:11" x14ac:dyDescent="0.2">
      <c r="A77" s="1" t="s">
        <v>30</v>
      </c>
      <c r="B77" s="1" t="s">
        <v>39</v>
      </c>
      <c r="C77">
        <v>15280</v>
      </c>
      <c r="D77">
        <v>406</v>
      </c>
      <c r="E77">
        <v>47</v>
      </c>
      <c r="F77" s="1" t="s">
        <v>2423</v>
      </c>
      <c r="G77">
        <v>24139.439999999999</v>
      </c>
      <c r="H77">
        <v>44488</v>
      </c>
      <c r="I77">
        <v>44488</v>
      </c>
      <c r="J77">
        <v>1</v>
      </c>
      <c r="K77">
        <v>0</v>
      </c>
    </row>
    <row r="78" spans="1:11" x14ac:dyDescent="0.2">
      <c r="A78" s="1" t="s">
        <v>30</v>
      </c>
      <c r="B78" s="1" t="s">
        <v>39</v>
      </c>
      <c r="C78">
        <v>15302</v>
      </c>
      <c r="D78">
        <v>406</v>
      </c>
      <c r="E78">
        <v>14</v>
      </c>
      <c r="F78" s="1" t="s">
        <v>22</v>
      </c>
      <c r="G78">
        <v>7813.55</v>
      </c>
      <c r="H78">
        <v>44488</v>
      </c>
      <c r="I78">
        <v>44488</v>
      </c>
      <c r="J78">
        <v>1</v>
      </c>
      <c r="K78">
        <v>0</v>
      </c>
    </row>
    <row r="79" spans="1:11" x14ac:dyDescent="0.2">
      <c r="A79" s="1" t="s">
        <v>30</v>
      </c>
      <c r="B79" s="1" t="s">
        <v>39</v>
      </c>
      <c r="C79">
        <v>15445</v>
      </c>
      <c r="D79">
        <v>406</v>
      </c>
      <c r="E79">
        <v>15</v>
      </c>
      <c r="F79" s="1" t="s">
        <v>27</v>
      </c>
      <c r="G79">
        <v>405.42</v>
      </c>
      <c r="H79">
        <v>44497</v>
      </c>
      <c r="I79">
        <v>44491</v>
      </c>
      <c r="J79">
        <v>1</v>
      </c>
      <c r="K79">
        <v>0</v>
      </c>
    </row>
    <row r="80" spans="1:11" x14ac:dyDescent="0.2">
      <c r="A80" s="1" t="s">
        <v>30</v>
      </c>
      <c r="B80" s="1" t="s">
        <v>39</v>
      </c>
      <c r="C80">
        <v>15401</v>
      </c>
      <c r="D80">
        <v>406</v>
      </c>
      <c r="E80">
        <v>41</v>
      </c>
      <c r="F80" s="1" t="s">
        <v>24</v>
      </c>
      <c r="G80">
        <v>488.6</v>
      </c>
      <c r="H80">
        <v>44494</v>
      </c>
      <c r="I80">
        <v>44494</v>
      </c>
      <c r="J80">
        <v>1</v>
      </c>
      <c r="K80">
        <v>0</v>
      </c>
    </row>
    <row r="81" spans="1:11" x14ac:dyDescent="0.2">
      <c r="A81" s="1" t="s">
        <v>30</v>
      </c>
      <c r="B81" s="1" t="s">
        <v>40</v>
      </c>
      <c r="C81">
        <v>15176</v>
      </c>
      <c r="D81">
        <v>407</v>
      </c>
      <c r="E81">
        <v>29</v>
      </c>
      <c r="F81" s="1" t="s">
        <v>20</v>
      </c>
      <c r="G81">
        <v>286.44</v>
      </c>
      <c r="H81">
        <v>44477</v>
      </c>
      <c r="I81">
        <v>44470</v>
      </c>
      <c r="J81">
        <v>1</v>
      </c>
      <c r="K81">
        <v>0</v>
      </c>
    </row>
    <row r="82" spans="1:11" x14ac:dyDescent="0.2">
      <c r="A82" s="1" t="s">
        <v>30</v>
      </c>
      <c r="B82" s="1" t="s">
        <v>40</v>
      </c>
      <c r="C82">
        <v>15061</v>
      </c>
      <c r="D82">
        <v>407</v>
      </c>
      <c r="E82">
        <v>69</v>
      </c>
      <c r="F82" s="1" t="s">
        <v>23</v>
      </c>
      <c r="G82">
        <v>162.28</v>
      </c>
      <c r="H82">
        <v>44474</v>
      </c>
      <c r="I82">
        <v>44474</v>
      </c>
      <c r="J82">
        <v>1</v>
      </c>
      <c r="K82">
        <v>0</v>
      </c>
    </row>
    <row r="83" spans="1:11" x14ac:dyDescent="0.2">
      <c r="A83" s="1" t="s">
        <v>30</v>
      </c>
      <c r="B83" s="1" t="s">
        <v>40</v>
      </c>
      <c r="C83">
        <v>15102</v>
      </c>
      <c r="D83">
        <v>407</v>
      </c>
      <c r="E83">
        <v>15</v>
      </c>
      <c r="F83" s="1" t="s">
        <v>27</v>
      </c>
      <c r="G83">
        <v>537.79</v>
      </c>
      <c r="H83">
        <v>44474</v>
      </c>
      <c r="I83">
        <v>44474</v>
      </c>
      <c r="J83">
        <v>1</v>
      </c>
      <c r="K83">
        <v>0</v>
      </c>
    </row>
    <row r="84" spans="1:11" x14ac:dyDescent="0.2">
      <c r="A84" s="1" t="s">
        <v>30</v>
      </c>
      <c r="B84" s="1" t="s">
        <v>40</v>
      </c>
      <c r="C84">
        <v>15226</v>
      </c>
      <c r="D84">
        <v>407</v>
      </c>
      <c r="E84">
        <v>15</v>
      </c>
      <c r="F84" s="1" t="s">
        <v>27</v>
      </c>
      <c r="G84">
        <v>383.81</v>
      </c>
      <c r="H84">
        <v>44477</v>
      </c>
      <c r="I84">
        <v>44474</v>
      </c>
      <c r="J84">
        <v>1</v>
      </c>
      <c r="K84">
        <v>0</v>
      </c>
    </row>
    <row r="85" spans="1:11" x14ac:dyDescent="0.2">
      <c r="A85" s="1" t="s">
        <v>30</v>
      </c>
      <c r="B85" s="1" t="s">
        <v>40</v>
      </c>
      <c r="C85">
        <v>15115</v>
      </c>
      <c r="D85">
        <v>407</v>
      </c>
      <c r="E85">
        <v>14</v>
      </c>
      <c r="F85" s="1" t="s">
        <v>22</v>
      </c>
      <c r="G85">
        <v>5906.52</v>
      </c>
      <c r="H85">
        <v>44475</v>
      </c>
      <c r="I85">
        <v>44475</v>
      </c>
      <c r="J85">
        <v>1</v>
      </c>
      <c r="K85">
        <v>0</v>
      </c>
    </row>
    <row r="86" spans="1:11" x14ac:dyDescent="0.2">
      <c r="A86" s="1" t="s">
        <v>30</v>
      </c>
      <c r="B86" s="1" t="s">
        <v>40</v>
      </c>
      <c r="C86">
        <v>15180</v>
      </c>
      <c r="D86">
        <v>407</v>
      </c>
      <c r="E86">
        <v>29</v>
      </c>
      <c r="F86" s="1" t="s">
        <v>20</v>
      </c>
      <c r="G86">
        <v>41.09</v>
      </c>
      <c r="H86">
        <v>44477</v>
      </c>
      <c r="I86">
        <v>44476</v>
      </c>
      <c r="J86">
        <v>1</v>
      </c>
      <c r="K86">
        <v>0</v>
      </c>
    </row>
    <row r="87" spans="1:11" x14ac:dyDescent="0.2">
      <c r="A87" s="1" t="s">
        <v>30</v>
      </c>
      <c r="B87" s="1" t="s">
        <v>40</v>
      </c>
      <c r="C87">
        <v>15181</v>
      </c>
      <c r="D87">
        <v>407</v>
      </c>
      <c r="E87">
        <v>15</v>
      </c>
      <c r="F87" s="1" t="s">
        <v>27</v>
      </c>
      <c r="G87">
        <v>2790.39</v>
      </c>
      <c r="H87">
        <v>44477</v>
      </c>
      <c r="I87">
        <v>44477</v>
      </c>
      <c r="J87">
        <v>1</v>
      </c>
      <c r="K87">
        <v>0</v>
      </c>
    </row>
    <row r="88" spans="1:11" x14ac:dyDescent="0.2">
      <c r="A88" s="1" t="s">
        <v>30</v>
      </c>
      <c r="B88" s="1" t="s">
        <v>40</v>
      </c>
      <c r="C88">
        <v>15381</v>
      </c>
      <c r="D88">
        <v>407</v>
      </c>
      <c r="E88">
        <v>45</v>
      </c>
      <c r="F88" s="1" t="s">
        <v>120</v>
      </c>
      <c r="G88">
        <v>2655.67</v>
      </c>
      <c r="H88">
        <v>44491</v>
      </c>
      <c r="I88">
        <v>44477</v>
      </c>
      <c r="J88">
        <v>1</v>
      </c>
      <c r="K88">
        <v>0</v>
      </c>
    </row>
    <row r="89" spans="1:11" x14ac:dyDescent="0.2">
      <c r="A89" s="1" t="s">
        <v>30</v>
      </c>
      <c r="B89" s="1" t="s">
        <v>40</v>
      </c>
      <c r="C89">
        <v>15202</v>
      </c>
      <c r="D89">
        <v>407</v>
      </c>
      <c r="E89">
        <v>29</v>
      </c>
      <c r="F89" s="1" t="s">
        <v>20</v>
      </c>
      <c r="G89">
        <v>196.31</v>
      </c>
      <c r="H89">
        <v>44480</v>
      </c>
      <c r="I89">
        <v>44480</v>
      </c>
      <c r="J89">
        <v>1</v>
      </c>
      <c r="K89">
        <v>0</v>
      </c>
    </row>
    <row r="90" spans="1:11" x14ac:dyDescent="0.2">
      <c r="A90" s="1" t="s">
        <v>30</v>
      </c>
      <c r="B90" s="1" t="s">
        <v>40</v>
      </c>
      <c r="C90">
        <v>15220</v>
      </c>
      <c r="D90">
        <v>407</v>
      </c>
      <c r="E90">
        <v>60</v>
      </c>
      <c r="F90" s="1" t="s">
        <v>21</v>
      </c>
      <c r="G90">
        <v>83.5</v>
      </c>
      <c r="H90">
        <v>44480</v>
      </c>
      <c r="I90">
        <v>44480</v>
      </c>
      <c r="J90">
        <v>1</v>
      </c>
      <c r="K90">
        <v>0</v>
      </c>
    </row>
    <row r="91" spans="1:11" x14ac:dyDescent="0.2">
      <c r="A91" s="1" t="s">
        <v>30</v>
      </c>
      <c r="B91" s="1" t="s">
        <v>40</v>
      </c>
      <c r="C91">
        <v>15221</v>
      </c>
      <c r="D91">
        <v>407</v>
      </c>
      <c r="E91">
        <v>60</v>
      </c>
      <c r="F91" s="1" t="s">
        <v>21</v>
      </c>
      <c r="G91">
        <v>83.5</v>
      </c>
      <c r="H91">
        <v>44480</v>
      </c>
      <c r="I91">
        <v>44480</v>
      </c>
      <c r="J91">
        <v>1</v>
      </c>
      <c r="K91">
        <v>0</v>
      </c>
    </row>
    <row r="92" spans="1:11" x14ac:dyDescent="0.2">
      <c r="A92" s="1" t="s">
        <v>30</v>
      </c>
      <c r="B92" s="1" t="s">
        <v>40</v>
      </c>
      <c r="C92">
        <v>15235</v>
      </c>
      <c r="D92">
        <v>407</v>
      </c>
      <c r="E92">
        <v>26</v>
      </c>
      <c r="F92" s="1" t="s">
        <v>26</v>
      </c>
      <c r="G92">
        <v>209.7</v>
      </c>
      <c r="H92">
        <v>44482</v>
      </c>
      <c r="I92">
        <v>44482</v>
      </c>
      <c r="J92">
        <v>1</v>
      </c>
      <c r="K92">
        <v>0</v>
      </c>
    </row>
    <row r="93" spans="1:11" x14ac:dyDescent="0.2">
      <c r="A93" s="1" t="s">
        <v>30</v>
      </c>
      <c r="B93" s="1" t="s">
        <v>40</v>
      </c>
      <c r="C93">
        <v>15259</v>
      </c>
      <c r="D93">
        <v>407</v>
      </c>
      <c r="E93">
        <v>51</v>
      </c>
      <c r="F93" s="1" t="s">
        <v>2422</v>
      </c>
      <c r="G93">
        <v>310.23</v>
      </c>
      <c r="H93">
        <v>44484</v>
      </c>
      <c r="I93">
        <v>44484</v>
      </c>
      <c r="J93">
        <v>1</v>
      </c>
      <c r="K93">
        <v>0</v>
      </c>
    </row>
    <row r="94" spans="1:11" x14ac:dyDescent="0.2">
      <c r="A94" s="1" t="s">
        <v>30</v>
      </c>
      <c r="B94" s="1" t="s">
        <v>40</v>
      </c>
      <c r="C94">
        <v>15280</v>
      </c>
      <c r="D94">
        <v>407</v>
      </c>
      <c r="E94">
        <v>47</v>
      </c>
      <c r="F94" s="1" t="s">
        <v>2423</v>
      </c>
      <c r="G94">
        <v>17026.599999999999</v>
      </c>
      <c r="H94">
        <v>44488</v>
      </c>
      <c r="I94">
        <v>44488</v>
      </c>
      <c r="J94">
        <v>1</v>
      </c>
      <c r="K94">
        <v>0</v>
      </c>
    </row>
    <row r="95" spans="1:11" x14ac:dyDescent="0.2">
      <c r="A95" s="1" t="s">
        <v>30</v>
      </c>
      <c r="B95" s="1" t="s">
        <v>40</v>
      </c>
      <c r="C95">
        <v>15302</v>
      </c>
      <c r="D95">
        <v>407</v>
      </c>
      <c r="E95">
        <v>14</v>
      </c>
      <c r="F95" s="1" t="s">
        <v>22</v>
      </c>
      <c r="G95">
        <v>5156.2700000000004</v>
      </c>
      <c r="H95">
        <v>44488</v>
      </c>
      <c r="I95">
        <v>44488</v>
      </c>
      <c r="J95">
        <v>1</v>
      </c>
      <c r="K95">
        <v>0</v>
      </c>
    </row>
    <row r="96" spans="1:11" x14ac:dyDescent="0.2">
      <c r="A96" s="1" t="s">
        <v>30</v>
      </c>
      <c r="B96" s="1" t="s">
        <v>40</v>
      </c>
      <c r="C96">
        <v>15319</v>
      </c>
      <c r="D96">
        <v>407</v>
      </c>
      <c r="E96">
        <v>27</v>
      </c>
      <c r="F96" s="1" t="s">
        <v>28</v>
      </c>
      <c r="G96">
        <v>1695.87</v>
      </c>
      <c r="H96">
        <v>44489</v>
      </c>
      <c r="I96">
        <v>44489</v>
      </c>
      <c r="J96">
        <v>1</v>
      </c>
      <c r="K96">
        <v>0</v>
      </c>
    </row>
    <row r="97" spans="1:11" x14ac:dyDescent="0.2">
      <c r="A97" s="1" t="s">
        <v>30</v>
      </c>
      <c r="B97" s="1" t="s">
        <v>40</v>
      </c>
      <c r="C97">
        <v>15445</v>
      </c>
      <c r="D97">
        <v>407</v>
      </c>
      <c r="E97">
        <v>15</v>
      </c>
      <c r="F97" s="1" t="s">
        <v>27</v>
      </c>
      <c r="G97">
        <v>283.8</v>
      </c>
      <c r="H97">
        <v>44497</v>
      </c>
      <c r="I97">
        <v>44491</v>
      </c>
      <c r="J97">
        <v>1</v>
      </c>
      <c r="K97">
        <v>0</v>
      </c>
    </row>
    <row r="98" spans="1:11" x14ac:dyDescent="0.2">
      <c r="A98" s="1" t="s">
        <v>30</v>
      </c>
      <c r="B98" s="1" t="s">
        <v>40</v>
      </c>
      <c r="C98">
        <v>15437</v>
      </c>
      <c r="D98">
        <v>407</v>
      </c>
      <c r="E98">
        <v>27</v>
      </c>
      <c r="F98" s="1" t="s">
        <v>28</v>
      </c>
      <c r="G98">
        <v>191.1</v>
      </c>
      <c r="H98">
        <v>44497</v>
      </c>
      <c r="I98">
        <v>44497</v>
      </c>
      <c r="J98">
        <v>1</v>
      </c>
      <c r="K98">
        <v>0</v>
      </c>
    </row>
    <row r="99" spans="1:11" x14ac:dyDescent="0.2">
      <c r="A99" s="1" t="s">
        <v>30</v>
      </c>
      <c r="B99" s="1" t="s">
        <v>40</v>
      </c>
      <c r="C99">
        <v>15438</v>
      </c>
      <c r="D99">
        <v>407</v>
      </c>
      <c r="E99">
        <v>27</v>
      </c>
      <c r="F99" s="1" t="s">
        <v>28</v>
      </c>
      <c r="G99">
        <v>382.2</v>
      </c>
      <c r="H99">
        <v>44497</v>
      </c>
      <c r="I99">
        <v>44497</v>
      </c>
      <c r="J99">
        <v>1</v>
      </c>
      <c r="K99">
        <v>0</v>
      </c>
    </row>
    <row r="100" spans="1:11" x14ac:dyDescent="0.2">
      <c r="A100" s="1" t="s">
        <v>30</v>
      </c>
      <c r="B100" s="1" t="s">
        <v>40</v>
      </c>
      <c r="C100">
        <v>15439</v>
      </c>
      <c r="D100">
        <v>407</v>
      </c>
      <c r="E100">
        <v>27</v>
      </c>
      <c r="F100" s="1" t="s">
        <v>28</v>
      </c>
      <c r="G100">
        <v>191.1</v>
      </c>
      <c r="H100">
        <v>44497</v>
      </c>
      <c r="I100">
        <v>44497</v>
      </c>
      <c r="J100">
        <v>1</v>
      </c>
      <c r="K100">
        <v>0</v>
      </c>
    </row>
    <row r="101" spans="1:11" x14ac:dyDescent="0.2">
      <c r="A101" s="1" t="s">
        <v>30</v>
      </c>
      <c r="B101" s="1" t="s">
        <v>97</v>
      </c>
      <c r="C101">
        <v>15176</v>
      </c>
      <c r="D101">
        <v>408</v>
      </c>
      <c r="E101">
        <v>29</v>
      </c>
      <c r="F101" s="1" t="s">
        <v>20</v>
      </c>
      <c r="G101">
        <v>54.75</v>
      </c>
      <c r="H101">
        <v>44477</v>
      </c>
      <c r="I101">
        <v>44470</v>
      </c>
      <c r="J101">
        <v>1</v>
      </c>
      <c r="K101">
        <v>0</v>
      </c>
    </row>
    <row r="102" spans="1:11" x14ac:dyDescent="0.2">
      <c r="A102" s="1" t="s">
        <v>30</v>
      </c>
      <c r="B102" s="1" t="s">
        <v>97</v>
      </c>
      <c r="C102">
        <v>15102</v>
      </c>
      <c r="D102">
        <v>408</v>
      </c>
      <c r="E102">
        <v>15</v>
      </c>
      <c r="F102" s="1" t="s">
        <v>27</v>
      </c>
      <c r="G102">
        <v>170.28</v>
      </c>
      <c r="H102">
        <v>44474</v>
      </c>
      <c r="I102">
        <v>44474</v>
      </c>
      <c r="J102">
        <v>1</v>
      </c>
      <c r="K102">
        <v>0</v>
      </c>
    </row>
    <row r="103" spans="1:11" x14ac:dyDescent="0.2">
      <c r="A103" s="1" t="s">
        <v>30</v>
      </c>
      <c r="B103" s="1" t="s">
        <v>97</v>
      </c>
      <c r="C103">
        <v>15226</v>
      </c>
      <c r="D103">
        <v>408</v>
      </c>
      <c r="E103">
        <v>15</v>
      </c>
      <c r="F103" s="1" t="s">
        <v>27</v>
      </c>
      <c r="G103">
        <v>111.9</v>
      </c>
      <c r="H103">
        <v>44477</v>
      </c>
      <c r="I103">
        <v>44474</v>
      </c>
      <c r="J103">
        <v>1</v>
      </c>
      <c r="K103">
        <v>0</v>
      </c>
    </row>
    <row r="104" spans="1:11" x14ac:dyDescent="0.2">
      <c r="A104" s="1" t="s">
        <v>30</v>
      </c>
      <c r="B104" s="1" t="s">
        <v>97</v>
      </c>
      <c r="C104">
        <v>15115</v>
      </c>
      <c r="D104">
        <v>408</v>
      </c>
      <c r="E104">
        <v>14</v>
      </c>
      <c r="F104" s="1" t="s">
        <v>22</v>
      </c>
      <c r="G104">
        <v>998.67</v>
      </c>
      <c r="H104">
        <v>44475</v>
      </c>
      <c r="I104">
        <v>44475</v>
      </c>
      <c r="J104">
        <v>1</v>
      </c>
      <c r="K104">
        <v>0</v>
      </c>
    </row>
    <row r="105" spans="1:11" x14ac:dyDescent="0.2">
      <c r="A105" s="1" t="s">
        <v>30</v>
      </c>
      <c r="B105" s="1" t="s">
        <v>97</v>
      </c>
      <c r="C105">
        <v>15181</v>
      </c>
      <c r="D105">
        <v>408</v>
      </c>
      <c r="E105">
        <v>15</v>
      </c>
      <c r="F105" s="1" t="s">
        <v>27</v>
      </c>
      <c r="G105">
        <v>701.88</v>
      </c>
      <c r="H105">
        <v>44477</v>
      </c>
      <c r="I105">
        <v>44477</v>
      </c>
      <c r="J105">
        <v>1</v>
      </c>
      <c r="K105">
        <v>0</v>
      </c>
    </row>
    <row r="106" spans="1:11" x14ac:dyDescent="0.2">
      <c r="A106" s="1" t="s">
        <v>30</v>
      </c>
      <c r="B106" s="1" t="s">
        <v>97</v>
      </c>
      <c r="C106">
        <v>15381</v>
      </c>
      <c r="D106">
        <v>408</v>
      </c>
      <c r="E106">
        <v>45</v>
      </c>
      <c r="F106" s="1" t="s">
        <v>120</v>
      </c>
      <c r="G106">
        <v>774.23</v>
      </c>
      <c r="H106">
        <v>44491</v>
      </c>
      <c r="I106">
        <v>44477</v>
      </c>
      <c r="J106">
        <v>1</v>
      </c>
      <c r="K106">
        <v>0</v>
      </c>
    </row>
    <row r="107" spans="1:11" x14ac:dyDescent="0.2">
      <c r="A107" s="1" t="s">
        <v>30</v>
      </c>
      <c r="B107" s="1" t="s">
        <v>97</v>
      </c>
      <c r="C107">
        <v>15202</v>
      </c>
      <c r="D107">
        <v>408</v>
      </c>
      <c r="E107">
        <v>29</v>
      </c>
      <c r="F107" s="1" t="s">
        <v>20</v>
      </c>
      <c r="G107">
        <v>185.8</v>
      </c>
      <c r="H107">
        <v>44480</v>
      </c>
      <c r="I107">
        <v>44480</v>
      </c>
      <c r="J107">
        <v>1</v>
      </c>
      <c r="K107">
        <v>0</v>
      </c>
    </row>
    <row r="108" spans="1:11" x14ac:dyDescent="0.2">
      <c r="A108" s="1" t="s">
        <v>30</v>
      </c>
      <c r="B108" s="1" t="s">
        <v>97</v>
      </c>
      <c r="C108">
        <v>15220</v>
      </c>
      <c r="D108">
        <v>408</v>
      </c>
      <c r="E108">
        <v>60</v>
      </c>
      <c r="F108" s="1" t="s">
        <v>21</v>
      </c>
      <c r="G108">
        <v>41.75</v>
      </c>
      <c r="H108">
        <v>44480</v>
      </c>
      <c r="I108">
        <v>44480</v>
      </c>
      <c r="J108">
        <v>1</v>
      </c>
      <c r="K108">
        <v>0</v>
      </c>
    </row>
    <row r="109" spans="1:11" x14ac:dyDescent="0.2">
      <c r="A109" s="1" t="s">
        <v>30</v>
      </c>
      <c r="B109" s="1" t="s">
        <v>97</v>
      </c>
      <c r="C109">
        <v>15221</v>
      </c>
      <c r="D109">
        <v>408</v>
      </c>
      <c r="E109">
        <v>60</v>
      </c>
      <c r="F109" s="1" t="s">
        <v>21</v>
      </c>
      <c r="G109">
        <v>41.75</v>
      </c>
      <c r="H109">
        <v>44480</v>
      </c>
      <c r="I109">
        <v>44480</v>
      </c>
      <c r="J109">
        <v>1</v>
      </c>
      <c r="K109">
        <v>0</v>
      </c>
    </row>
    <row r="110" spans="1:11" x14ac:dyDescent="0.2">
      <c r="A110" s="1" t="s">
        <v>30</v>
      </c>
      <c r="B110" s="1" t="s">
        <v>97</v>
      </c>
      <c r="C110">
        <v>15235</v>
      </c>
      <c r="D110">
        <v>408</v>
      </c>
      <c r="E110">
        <v>26</v>
      </c>
      <c r="F110" s="1" t="s">
        <v>26</v>
      </c>
      <c r="G110">
        <v>69.900000000000006</v>
      </c>
      <c r="H110">
        <v>44482</v>
      </c>
      <c r="I110">
        <v>44482</v>
      </c>
      <c r="J110">
        <v>1</v>
      </c>
      <c r="K110">
        <v>0</v>
      </c>
    </row>
    <row r="111" spans="1:11" x14ac:dyDescent="0.2">
      <c r="A111" s="1" t="s">
        <v>30</v>
      </c>
      <c r="B111" s="1" t="s">
        <v>97</v>
      </c>
      <c r="C111">
        <v>15259</v>
      </c>
      <c r="D111">
        <v>408</v>
      </c>
      <c r="E111">
        <v>51</v>
      </c>
      <c r="F111" s="1" t="s">
        <v>2422</v>
      </c>
      <c r="G111">
        <v>65.33</v>
      </c>
      <c r="H111">
        <v>44484</v>
      </c>
      <c r="I111">
        <v>44484</v>
      </c>
      <c r="J111">
        <v>1</v>
      </c>
      <c r="K111">
        <v>0</v>
      </c>
    </row>
    <row r="112" spans="1:11" x14ac:dyDescent="0.2">
      <c r="A112" s="1" t="s">
        <v>30</v>
      </c>
      <c r="B112" s="1" t="s">
        <v>97</v>
      </c>
      <c r="C112">
        <v>15280</v>
      </c>
      <c r="D112">
        <v>408</v>
      </c>
      <c r="E112">
        <v>47</v>
      </c>
      <c r="F112" s="1" t="s">
        <v>2423</v>
      </c>
      <c r="G112">
        <v>2290.42</v>
      </c>
      <c r="H112">
        <v>44488</v>
      </c>
      <c r="I112">
        <v>44488</v>
      </c>
      <c r="J112">
        <v>1</v>
      </c>
      <c r="K112">
        <v>0</v>
      </c>
    </row>
    <row r="113" spans="1:11" x14ac:dyDescent="0.2">
      <c r="A113" s="1" t="s">
        <v>30</v>
      </c>
      <c r="B113" s="1" t="s">
        <v>97</v>
      </c>
      <c r="C113">
        <v>15302</v>
      </c>
      <c r="D113">
        <v>408</v>
      </c>
      <c r="E113">
        <v>14</v>
      </c>
      <c r="F113" s="1" t="s">
        <v>22</v>
      </c>
      <c r="G113">
        <v>1398.13</v>
      </c>
      <c r="H113">
        <v>44488</v>
      </c>
      <c r="I113">
        <v>44488</v>
      </c>
      <c r="J113">
        <v>1</v>
      </c>
      <c r="K113">
        <v>0</v>
      </c>
    </row>
    <row r="114" spans="1:11" x14ac:dyDescent="0.2">
      <c r="A114" s="1" t="s">
        <v>30</v>
      </c>
      <c r="B114" s="1" t="s">
        <v>97</v>
      </c>
      <c r="C114">
        <v>15445</v>
      </c>
      <c r="D114">
        <v>408</v>
      </c>
      <c r="E114">
        <v>15</v>
      </c>
      <c r="F114" s="1" t="s">
        <v>27</v>
      </c>
      <c r="G114">
        <v>81.08</v>
      </c>
      <c r="H114">
        <v>44497</v>
      </c>
      <c r="I114">
        <v>44491</v>
      </c>
      <c r="J114">
        <v>1</v>
      </c>
      <c r="K114">
        <v>0</v>
      </c>
    </row>
    <row r="115" spans="1:11" x14ac:dyDescent="0.2">
      <c r="A115" s="1" t="s">
        <v>30</v>
      </c>
      <c r="B115" s="1" t="s">
        <v>42</v>
      </c>
      <c r="C115">
        <v>15176</v>
      </c>
      <c r="D115">
        <v>409</v>
      </c>
      <c r="E115">
        <v>29</v>
      </c>
      <c r="F115" s="1" t="s">
        <v>20</v>
      </c>
      <c r="G115">
        <v>71.34</v>
      </c>
      <c r="H115">
        <v>44477</v>
      </c>
      <c r="I115">
        <v>44470</v>
      </c>
      <c r="J115">
        <v>1</v>
      </c>
      <c r="K115">
        <v>0</v>
      </c>
    </row>
    <row r="116" spans="1:11" x14ac:dyDescent="0.2">
      <c r="A116" s="1" t="s">
        <v>30</v>
      </c>
      <c r="B116" s="1" t="s">
        <v>42</v>
      </c>
      <c r="C116">
        <v>15072</v>
      </c>
      <c r="D116">
        <v>409</v>
      </c>
      <c r="E116">
        <v>27</v>
      </c>
      <c r="F116" s="1" t="s">
        <v>28</v>
      </c>
      <c r="G116">
        <v>440</v>
      </c>
      <c r="H116">
        <v>44474</v>
      </c>
      <c r="I116">
        <v>44474</v>
      </c>
      <c r="J116">
        <v>1</v>
      </c>
      <c r="K116">
        <v>0</v>
      </c>
    </row>
    <row r="117" spans="1:11" x14ac:dyDescent="0.2">
      <c r="A117" s="1" t="s">
        <v>30</v>
      </c>
      <c r="B117" s="1" t="s">
        <v>42</v>
      </c>
      <c r="C117">
        <v>15102</v>
      </c>
      <c r="D117">
        <v>409</v>
      </c>
      <c r="E117">
        <v>15</v>
      </c>
      <c r="F117" s="1" t="s">
        <v>27</v>
      </c>
      <c r="G117">
        <v>482.03</v>
      </c>
      <c r="H117">
        <v>44474</v>
      </c>
      <c r="I117">
        <v>44474</v>
      </c>
      <c r="J117">
        <v>1</v>
      </c>
      <c r="K117">
        <v>0</v>
      </c>
    </row>
    <row r="118" spans="1:11" x14ac:dyDescent="0.2">
      <c r="A118" s="1" t="s">
        <v>30</v>
      </c>
      <c r="B118" s="1" t="s">
        <v>42</v>
      </c>
      <c r="C118">
        <v>15226</v>
      </c>
      <c r="D118">
        <v>409</v>
      </c>
      <c r="E118">
        <v>15</v>
      </c>
      <c r="F118" s="1" t="s">
        <v>27</v>
      </c>
      <c r="G118">
        <v>275.11</v>
      </c>
      <c r="H118">
        <v>44477</v>
      </c>
      <c r="I118">
        <v>44474</v>
      </c>
      <c r="J118">
        <v>1</v>
      </c>
      <c r="K118">
        <v>0</v>
      </c>
    </row>
    <row r="119" spans="1:11" x14ac:dyDescent="0.2">
      <c r="A119" s="1" t="s">
        <v>30</v>
      </c>
      <c r="B119" s="1" t="s">
        <v>42</v>
      </c>
      <c r="C119">
        <v>15229</v>
      </c>
      <c r="D119">
        <v>409</v>
      </c>
      <c r="E119">
        <v>15</v>
      </c>
      <c r="F119" s="1" t="s">
        <v>27</v>
      </c>
      <c r="G119">
        <v>5033.76</v>
      </c>
      <c r="H119">
        <v>44480</v>
      </c>
      <c r="I119">
        <v>44474</v>
      </c>
      <c r="J119">
        <v>1</v>
      </c>
      <c r="K119">
        <v>0</v>
      </c>
    </row>
    <row r="120" spans="1:11" x14ac:dyDescent="0.2">
      <c r="A120" s="1" t="s">
        <v>30</v>
      </c>
      <c r="B120" s="1" t="s">
        <v>42</v>
      </c>
      <c r="C120">
        <v>15115</v>
      </c>
      <c r="D120">
        <v>409</v>
      </c>
      <c r="E120">
        <v>14</v>
      </c>
      <c r="F120" s="1" t="s">
        <v>22</v>
      </c>
      <c r="G120">
        <v>2684.76</v>
      </c>
      <c r="H120">
        <v>44475</v>
      </c>
      <c r="I120">
        <v>44475</v>
      </c>
      <c r="J120">
        <v>1</v>
      </c>
      <c r="K120">
        <v>0</v>
      </c>
    </row>
    <row r="121" spans="1:11" x14ac:dyDescent="0.2">
      <c r="A121" s="1" t="s">
        <v>30</v>
      </c>
      <c r="B121" s="1" t="s">
        <v>42</v>
      </c>
      <c r="C121">
        <v>15180</v>
      </c>
      <c r="D121">
        <v>409</v>
      </c>
      <c r="E121">
        <v>29</v>
      </c>
      <c r="F121" s="1" t="s">
        <v>20</v>
      </c>
      <c r="G121">
        <v>70</v>
      </c>
      <c r="H121">
        <v>44477</v>
      </c>
      <c r="I121">
        <v>44476</v>
      </c>
      <c r="J121">
        <v>1</v>
      </c>
      <c r="K121">
        <v>0</v>
      </c>
    </row>
    <row r="122" spans="1:11" x14ac:dyDescent="0.2">
      <c r="A122" s="1" t="s">
        <v>30</v>
      </c>
      <c r="B122" s="1" t="s">
        <v>42</v>
      </c>
      <c r="C122">
        <v>15381</v>
      </c>
      <c r="D122">
        <v>409</v>
      </c>
      <c r="E122">
        <v>45</v>
      </c>
      <c r="F122" s="1" t="s">
        <v>120</v>
      </c>
      <c r="G122">
        <v>1903.54</v>
      </c>
      <c r="H122">
        <v>44491</v>
      </c>
      <c r="I122">
        <v>44477</v>
      </c>
      <c r="J122">
        <v>1</v>
      </c>
      <c r="K122">
        <v>0</v>
      </c>
    </row>
    <row r="123" spans="1:11" x14ac:dyDescent="0.2">
      <c r="A123" s="1" t="s">
        <v>30</v>
      </c>
      <c r="B123" s="1" t="s">
        <v>42</v>
      </c>
      <c r="C123">
        <v>15202</v>
      </c>
      <c r="D123">
        <v>409</v>
      </c>
      <c r="E123">
        <v>29</v>
      </c>
      <c r="F123" s="1" t="s">
        <v>20</v>
      </c>
      <c r="G123">
        <v>60</v>
      </c>
      <c r="H123">
        <v>44480</v>
      </c>
      <c r="I123">
        <v>44480</v>
      </c>
      <c r="J123">
        <v>1</v>
      </c>
      <c r="K123">
        <v>0</v>
      </c>
    </row>
    <row r="124" spans="1:11" x14ac:dyDescent="0.2">
      <c r="A124" s="1" t="s">
        <v>30</v>
      </c>
      <c r="B124" s="1" t="s">
        <v>42</v>
      </c>
      <c r="C124">
        <v>15203</v>
      </c>
      <c r="D124">
        <v>409</v>
      </c>
      <c r="E124">
        <v>27</v>
      </c>
      <c r="F124" s="1" t="s">
        <v>28</v>
      </c>
      <c r="G124">
        <v>110</v>
      </c>
      <c r="H124">
        <v>44480</v>
      </c>
      <c r="I124">
        <v>44480</v>
      </c>
      <c r="J124">
        <v>1</v>
      </c>
      <c r="K124">
        <v>0</v>
      </c>
    </row>
    <row r="125" spans="1:11" x14ac:dyDescent="0.2">
      <c r="A125" s="1" t="s">
        <v>30</v>
      </c>
      <c r="B125" s="1" t="s">
        <v>42</v>
      </c>
      <c r="C125">
        <v>15220</v>
      </c>
      <c r="D125">
        <v>409</v>
      </c>
      <c r="E125">
        <v>60</v>
      </c>
      <c r="F125" s="1" t="s">
        <v>21</v>
      </c>
      <c r="G125">
        <v>83.5</v>
      </c>
      <c r="H125">
        <v>44480</v>
      </c>
      <c r="I125">
        <v>44480</v>
      </c>
      <c r="J125">
        <v>1</v>
      </c>
      <c r="K125">
        <v>0</v>
      </c>
    </row>
    <row r="126" spans="1:11" x14ac:dyDescent="0.2">
      <c r="A126" s="1" t="s">
        <v>30</v>
      </c>
      <c r="B126" s="1" t="s">
        <v>42</v>
      </c>
      <c r="C126">
        <v>15221</v>
      </c>
      <c r="D126">
        <v>409</v>
      </c>
      <c r="E126">
        <v>60</v>
      </c>
      <c r="F126" s="1" t="s">
        <v>21</v>
      </c>
      <c r="G126">
        <v>83.5</v>
      </c>
      <c r="H126">
        <v>44480</v>
      </c>
      <c r="I126">
        <v>44480</v>
      </c>
      <c r="J126">
        <v>1</v>
      </c>
      <c r="K126">
        <v>0</v>
      </c>
    </row>
    <row r="127" spans="1:11" x14ac:dyDescent="0.2">
      <c r="A127" s="1" t="s">
        <v>30</v>
      </c>
      <c r="B127" s="1" t="s">
        <v>42</v>
      </c>
      <c r="C127">
        <v>15235</v>
      </c>
      <c r="D127">
        <v>409</v>
      </c>
      <c r="E127">
        <v>26</v>
      </c>
      <c r="F127" s="1" t="s">
        <v>26</v>
      </c>
      <c r="G127">
        <v>209.7</v>
      </c>
      <c r="H127">
        <v>44482</v>
      </c>
      <c r="I127">
        <v>44482</v>
      </c>
      <c r="J127">
        <v>1</v>
      </c>
      <c r="K127">
        <v>0</v>
      </c>
    </row>
    <row r="128" spans="1:11" x14ac:dyDescent="0.2">
      <c r="A128" s="1" t="s">
        <v>30</v>
      </c>
      <c r="B128" s="1" t="s">
        <v>42</v>
      </c>
      <c r="C128">
        <v>15259</v>
      </c>
      <c r="D128">
        <v>409</v>
      </c>
      <c r="E128">
        <v>51</v>
      </c>
      <c r="F128" s="1" t="s">
        <v>2422</v>
      </c>
      <c r="G128">
        <v>639.49</v>
      </c>
      <c r="H128">
        <v>44484</v>
      </c>
      <c r="I128">
        <v>44484</v>
      </c>
      <c r="J128">
        <v>1</v>
      </c>
      <c r="K128">
        <v>0</v>
      </c>
    </row>
    <row r="129" spans="1:11" x14ac:dyDescent="0.2">
      <c r="A129" s="1" t="s">
        <v>30</v>
      </c>
      <c r="B129" s="1" t="s">
        <v>42</v>
      </c>
      <c r="C129">
        <v>15280</v>
      </c>
      <c r="D129">
        <v>409</v>
      </c>
      <c r="E129">
        <v>47</v>
      </c>
      <c r="F129" s="1" t="s">
        <v>2423</v>
      </c>
      <c r="G129">
        <v>9045.32</v>
      </c>
      <c r="H129">
        <v>44488</v>
      </c>
      <c r="I129">
        <v>44488</v>
      </c>
      <c r="J129">
        <v>1</v>
      </c>
      <c r="K129">
        <v>0</v>
      </c>
    </row>
    <row r="130" spans="1:11" x14ac:dyDescent="0.2">
      <c r="A130" s="1" t="s">
        <v>30</v>
      </c>
      <c r="B130" s="1" t="s">
        <v>42</v>
      </c>
      <c r="C130">
        <v>15302</v>
      </c>
      <c r="D130">
        <v>409</v>
      </c>
      <c r="E130">
        <v>14</v>
      </c>
      <c r="F130" s="1" t="s">
        <v>22</v>
      </c>
      <c r="G130">
        <v>5273.54</v>
      </c>
      <c r="H130">
        <v>44488</v>
      </c>
      <c r="I130">
        <v>44488</v>
      </c>
      <c r="J130">
        <v>1</v>
      </c>
      <c r="K130">
        <v>0</v>
      </c>
    </row>
    <row r="131" spans="1:11" x14ac:dyDescent="0.2">
      <c r="A131" s="1" t="s">
        <v>30</v>
      </c>
      <c r="B131" s="1" t="s">
        <v>42</v>
      </c>
      <c r="C131">
        <v>15445</v>
      </c>
      <c r="D131">
        <v>409</v>
      </c>
      <c r="E131">
        <v>15</v>
      </c>
      <c r="F131" s="1" t="s">
        <v>27</v>
      </c>
      <c r="G131">
        <v>202.71</v>
      </c>
      <c r="H131">
        <v>44497</v>
      </c>
      <c r="I131">
        <v>44491</v>
      </c>
      <c r="J131">
        <v>1</v>
      </c>
      <c r="K131">
        <v>0</v>
      </c>
    </row>
    <row r="132" spans="1:11" x14ac:dyDescent="0.2">
      <c r="A132" s="1" t="s">
        <v>30</v>
      </c>
      <c r="B132" s="1" t="s">
        <v>42</v>
      </c>
      <c r="C132">
        <v>15428</v>
      </c>
      <c r="D132">
        <v>409</v>
      </c>
      <c r="E132">
        <v>27</v>
      </c>
      <c r="F132" s="1" t="s">
        <v>28</v>
      </c>
      <c r="G132">
        <v>550</v>
      </c>
      <c r="H132">
        <v>44496</v>
      </c>
      <c r="I132">
        <v>44496</v>
      </c>
      <c r="J132">
        <v>1</v>
      </c>
      <c r="K132">
        <v>0</v>
      </c>
    </row>
    <row r="133" spans="1:11" x14ac:dyDescent="0.2">
      <c r="A133" s="1" t="s">
        <v>30</v>
      </c>
      <c r="B133" s="1" t="s">
        <v>46</v>
      </c>
      <c r="C133">
        <v>15176</v>
      </c>
      <c r="D133">
        <v>410</v>
      </c>
      <c r="E133">
        <v>29</v>
      </c>
      <c r="F133" s="1" t="s">
        <v>20</v>
      </c>
      <c r="G133">
        <v>0</v>
      </c>
      <c r="H133">
        <v>44477</v>
      </c>
      <c r="I133">
        <v>44470</v>
      </c>
      <c r="J133">
        <v>1</v>
      </c>
      <c r="K133">
        <v>0</v>
      </c>
    </row>
    <row r="134" spans="1:11" x14ac:dyDescent="0.2">
      <c r="A134" s="1" t="s">
        <v>30</v>
      </c>
      <c r="B134" s="1" t="s">
        <v>46</v>
      </c>
      <c r="C134">
        <v>15061</v>
      </c>
      <c r="D134">
        <v>410</v>
      </c>
      <c r="E134">
        <v>69</v>
      </c>
      <c r="F134" s="1" t="s">
        <v>23</v>
      </c>
      <c r="G134">
        <v>162.28</v>
      </c>
      <c r="H134">
        <v>44474</v>
      </c>
      <c r="I134">
        <v>44474</v>
      </c>
      <c r="J134">
        <v>1</v>
      </c>
      <c r="K134">
        <v>0</v>
      </c>
    </row>
    <row r="135" spans="1:11" x14ac:dyDescent="0.2">
      <c r="A135" s="1" t="s">
        <v>30</v>
      </c>
      <c r="B135" s="1" t="s">
        <v>46</v>
      </c>
      <c r="C135">
        <v>15065</v>
      </c>
      <c r="D135">
        <v>410</v>
      </c>
      <c r="E135">
        <v>69</v>
      </c>
      <c r="F135" s="1" t="s">
        <v>23</v>
      </c>
      <c r="G135">
        <v>54.34</v>
      </c>
      <c r="H135">
        <v>44474</v>
      </c>
      <c r="I135">
        <v>44474</v>
      </c>
      <c r="J135">
        <v>1</v>
      </c>
      <c r="K135">
        <v>0</v>
      </c>
    </row>
    <row r="136" spans="1:11" x14ac:dyDescent="0.2">
      <c r="A136" s="1" t="s">
        <v>30</v>
      </c>
      <c r="B136" s="1" t="s">
        <v>46</v>
      </c>
      <c r="C136">
        <v>15102</v>
      </c>
      <c r="D136">
        <v>410</v>
      </c>
      <c r="E136">
        <v>15</v>
      </c>
      <c r="F136" s="1" t="s">
        <v>27</v>
      </c>
      <c r="G136">
        <v>129.15</v>
      </c>
      <c r="H136">
        <v>44474</v>
      </c>
      <c r="I136">
        <v>44474</v>
      </c>
      <c r="J136">
        <v>1</v>
      </c>
      <c r="K136">
        <v>0</v>
      </c>
    </row>
    <row r="137" spans="1:11" x14ac:dyDescent="0.2">
      <c r="A137" s="1" t="s">
        <v>30</v>
      </c>
      <c r="B137" s="1" t="s">
        <v>46</v>
      </c>
      <c r="C137">
        <v>15226</v>
      </c>
      <c r="D137">
        <v>410</v>
      </c>
      <c r="E137">
        <v>15</v>
      </c>
      <c r="F137" s="1" t="s">
        <v>27</v>
      </c>
      <c r="G137">
        <v>69</v>
      </c>
      <c r="H137">
        <v>44477</v>
      </c>
      <c r="I137">
        <v>44474</v>
      </c>
      <c r="J137">
        <v>1</v>
      </c>
      <c r="K137">
        <v>0</v>
      </c>
    </row>
    <row r="138" spans="1:11" x14ac:dyDescent="0.2">
      <c r="A138" s="1" t="s">
        <v>30</v>
      </c>
      <c r="B138" s="1" t="s">
        <v>46</v>
      </c>
      <c r="C138">
        <v>15115</v>
      </c>
      <c r="D138">
        <v>410</v>
      </c>
      <c r="E138">
        <v>14</v>
      </c>
      <c r="F138" s="1" t="s">
        <v>22</v>
      </c>
      <c r="G138">
        <v>860.48</v>
      </c>
      <c r="H138">
        <v>44475</v>
      </c>
      <c r="I138">
        <v>44475</v>
      </c>
      <c r="J138">
        <v>1</v>
      </c>
      <c r="K138">
        <v>0</v>
      </c>
    </row>
    <row r="139" spans="1:11" x14ac:dyDescent="0.2">
      <c r="A139" s="1" t="s">
        <v>30</v>
      </c>
      <c r="B139" s="1" t="s">
        <v>46</v>
      </c>
      <c r="C139">
        <v>15381</v>
      </c>
      <c r="D139">
        <v>410</v>
      </c>
      <c r="E139">
        <v>45</v>
      </c>
      <c r="F139" s="1" t="s">
        <v>120</v>
      </c>
      <c r="G139">
        <v>477.41</v>
      </c>
      <c r="H139">
        <v>44491</v>
      </c>
      <c r="I139">
        <v>44477</v>
      </c>
      <c r="J139">
        <v>1</v>
      </c>
      <c r="K139">
        <v>0</v>
      </c>
    </row>
    <row r="140" spans="1:11" x14ac:dyDescent="0.2">
      <c r="A140" s="1" t="s">
        <v>30</v>
      </c>
      <c r="B140" s="1" t="s">
        <v>46</v>
      </c>
      <c r="C140">
        <v>15220</v>
      </c>
      <c r="D140">
        <v>410</v>
      </c>
      <c r="E140">
        <v>60</v>
      </c>
      <c r="F140" s="1" t="s">
        <v>21</v>
      </c>
      <c r="G140">
        <v>83.5</v>
      </c>
      <c r="H140">
        <v>44480</v>
      </c>
      <c r="I140">
        <v>44480</v>
      </c>
      <c r="J140">
        <v>1</v>
      </c>
      <c r="K140">
        <v>0</v>
      </c>
    </row>
    <row r="141" spans="1:11" x14ac:dyDescent="0.2">
      <c r="A141" s="1" t="s">
        <v>30</v>
      </c>
      <c r="B141" s="1" t="s">
        <v>46</v>
      </c>
      <c r="C141">
        <v>15221</v>
      </c>
      <c r="D141">
        <v>410</v>
      </c>
      <c r="E141">
        <v>60</v>
      </c>
      <c r="F141" s="1" t="s">
        <v>21</v>
      </c>
      <c r="G141">
        <v>83.5</v>
      </c>
      <c r="H141">
        <v>44480</v>
      </c>
      <c r="I141">
        <v>44480</v>
      </c>
      <c r="J141">
        <v>1</v>
      </c>
      <c r="K141">
        <v>0</v>
      </c>
    </row>
    <row r="142" spans="1:11" x14ac:dyDescent="0.2">
      <c r="A142" s="1" t="s">
        <v>30</v>
      </c>
      <c r="B142" s="1" t="s">
        <v>46</v>
      </c>
      <c r="C142">
        <v>15259</v>
      </c>
      <c r="D142">
        <v>410</v>
      </c>
      <c r="E142">
        <v>51</v>
      </c>
      <c r="F142" s="1" t="s">
        <v>2422</v>
      </c>
      <c r="G142">
        <v>28.4</v>
      </c>
      <c r="H142">
        <v>44484</v>
      </c>
      <c r="I142">
        <v>44484</v>
      </c>
      <c r="J142">
        <v>1</v>
      </c>
      <c r="K142">
        <v>0</v>
      </c>
    </row>
    <row r="143" spans="1:11" x14ac:dyDescent="0.2">
      <c r="A143" s="1" t="s">
        <v>30</v>
      </c>
      <c r="B143" s="1" t="s">
        <v>46</v>
      </c>
      <c r="C143">
        <v>15280</v>
      </c>
      <c r="D143">
        <v>410</v>
      </c>
      <c r="E143">
        <v>47</v>
      </c>
      <c r="F143" s="1" t="s">
        <v>2423</v>
      </c>
      <c r="G143">
        <v>3819.27</v>
      </c>
      <c r="H143">
        <v>44488</v>
      </c>
      <c r="I143">
        <v>44488</v>
      </c>
      <c r="J143">
        <v>1</v>
      </c>
      <c r="K143">
        <v>0</v>
      </c>
    </row>
    <row r="144" spans="1:11" x14ac:dyDescent="0.2">
      <c r="A144" s="1" t="s">
        <v>30</v>
      </c>
      <c r="B144" s="1" t="s">
        <v>46</v>
      </c>
      <c r="C144">
        <v>15302</v>
      </c>
      <c r="D144">
        <v>410</v>
      </c>
      <c r="E144">
        <v>14</v>
      </c>
      <c r="F144" s="1" t="s">
        <v>22</v>
      </c>
      <c r="G144">
        <v>895.93</v>
      </c>
      <c r="H144">
        <v>44488</v>
      </c>
      <c r="I144">
        <v>44488</v>
      </c>
      <c r="J144">
        <v>1</v>
      </c>
      <c r="K144">
        <v>0</v>
      </c>
    </row>
    <row r="145" spans="1:11" x14ac:dyDescent="0.2">
      <c r="A145" s="1" t="s">
        <v>30</v>
      </c>
      <c r="B145" s="1" t="s">
        <v>46</v>
      </c>
      <c r="C145">
        <v>15445</v>
      </c>
      <c r="D145">
        <v>410</v>
      </c>
      <c r="E145">
        <v>15</v>
      </c>
      <c r="F145" s="1" t="s">
        <v>27</v>
      </c>
      <c r="G145">
        <v>162.16999999999999</v>
      </c>
      <c r="H145">
        <v>44497</v>
      </c>
      <c r="I145">
        <v>44491</v>
      </c>
      <c r="J145">
        <v>1</v>
      </c>
      <c r="K145">
        <v>0</v>
      </c>
    </row>
    <row r="146" spans="1:11" x14ac:dyDescent="0.2">
      <c r="A146" s="1" t="s">
        <v>30</v>
      </c>
      <c r="B146" s="1" t="s">
        <v>34</v>
      </c>
      <c r="C146">
        <v>15176</v>
      </c>
      <c r="D146">
        <v>411</v>
      </c>
      <c r="E146">
        <v>29</v>
      </c>
      <c r="F146" s="1" t="s">
        <v>20</v>
      </c>
      <c r="G146">
        <v>37.44</v>
      </c>
      <c r="H146">
        <v>44477</v>
      </c>
      <c r="I146">
        <v>44470</v>
      </c>
      <c r="J146">
        <v>1</v>
      </c>
      <c r="K146">
        <v>0</v>
      </c>
    </row>
    <row r="147" spans="1:11" x14ac:dyDescent="0.2">
      <c r="A147" s="1" t="s">
        <v>30</v>
      </c>
      <c r="B147" s="1" t="s">
        <v>34</v>
      </c>
      <c r="C147">
        <v>15060</v>
      </c>
      <c r="D147">
        <v>411</v>
      </c>
      <c r="E147">
        <v>69</v>
      </c>
      <c r="F147" s="1" t="s">
        <v>23</v>
      </c>
      <c r="G147">
        <v>58.44</v>
      </c>
      <c r="H147">
        <v>44474</v>
      </c>
      <c r="I147">
        <v>44474</v>
      </c>
      <c r="J147">
        <v>1</v>
      </c>
      <c r="K147">
        <v>0</v>
      </c>
    </row>
    <row r="148" spans="1:11" x14ac:dyDescent="0.2">
      <c r="A148" s="1" t="s">
        <v>30</v>
      </c>
      <c r="B148" s="1" t="s">
        <v>34</v>
      </c>
      <c r="C148">
        <v>15102</v>
      </c>
      <c r="D148">
        <v>411</v>
      </c>
      <c r="E148">
        <v>15</v>
      </c>
      <c r="F148" s="1" t="s">
        <v>27</v>
      </c>
      <c r="G148">
        <v>153.38999999999999</v>
      </c>
      <c r="H148">
        <v>44474</v>
      </c>
      <c r="I148">
        <v>44474</v>
      </c>
      <c r="J148">
        <v>1</v>
      </c>
      <c r="K148">
        <v>0</v>
      </c>
    </row>
    <row r="149" spans="1:11" x14ac:dyDescent="0.2">
      <c r="A149" s="1" t="s">
        <v>30</v>
      </c>
      <c r="B149" s="1" t="s">
        <v>34</v>
      </c>
      <c r="C149">
        <v>15226</v>
      </c>
      <c r="D149">
        <v>411</v>
      </c>
      <c r="E149">
        <v>15</v>
      </c>
      <c r="F149" s="1" t="s">
        <v>27</v>
      </c>
      <c r="G149">
        <v>94.03</v>
      </c>
      <c r="H149">
        <v>44477</v>
      </c>
      <c r="I149">
        <v>44474</v>
      </c>
      <c r="J149">
        <v>1</v>
      </c>
      <c r="K149">
        <v>0</v>
      </c>
    </row>
    <row r="150" spans="1:11" x14ac:dyDescent="0.2">
      <c r="A150" s="1" t="s">
        <v>30</v>
      </c>
      <c r="B150" s="1" t="s">
        <v>34</v>
      </c>
      <c r="C150">
        <v>15229</v>
      </c>
      <c r="D150">
        <v>411</v>
      </c>
      <c r="E150">
        <v>15</v>
      </c>
      <c r="F150" s="1" t="s">
        <v>27</v>
      </c>
      <c r="G150">
        <v>1720.44</v>
      </c>
      <c r="H150">
        <v>44480</v>
      </c>
      <c r="I150">
        <v>44474</v>
      </c>
      <c r="J150">
        <v>1</v>
      </c>
      <c r="K150">
        <v>0</v>
      </c>
    </row>
    <row r="151" spans="1:11" x14ac:dyDescent="0.2">
      <c r="A151" s="1" t="s">
        <v>30</v>
      </c>
      <c r="B151" s="1" t="s">
        <v>34</v>
      </c>
      <c r="C151">
        <v>15381</v>
      </c>
      <c r="D151">
        <v>411</v>
      </c>
      <c r="E151">
        <v>45</v>
      </c>
      <c r="F151" s="1" t="s">
        <v>120</v>
      </c>
      <c r="G151">
        <v>650.59</v>
      </c>
      <c r="H151">
        <v>44491</v>
      </c>
      <c r="I151">
        <v>44477</v>
      </c>
      <c r="J151">
        <v>1</v>
      </c>
      <c r="K151">
        <v>0</v>
      </c>
    </row>
    <row r="152" spans="1:11" x14ac:dyDescent="0.2">
      <c r="A152" s="1" t="s">
        <v>30</v>
      </c>
      <c r="B152" s="1" t="s">
        <v>34</v>
      </c>
      <c r="C152">
        <v>15235</v>
      </c>
      <c r="D152">
        <v>411</v>
      </c>
      <c r="E152">
        <v>26</v>
      </c>
      <c r="F152" s="1" t="s">
        <v>26</v>
      </c>
      <c r="G152">
        <v>69.900000000000006</v>
      </c>
      <c r="H152">
        <v>44482</v>
      </c>
      <c r="I152">
        <v>44482</v>
      </c>
      <c r="J152">
        <v>1</v>
      </c>
      <c r="K152">
        <v>0</v>
      </c>
    </row>
    <row r="153" spans="1:11" x14ac:dyDescent="0.2">
      <c r="A153" s="1" t="s">
        <v>30</v>
      </c>
      <c r="B153" s="1" t="s">
        <v>34</v>
      </c>
      <c r="C153">
        <v>15280</v>
      </c>
      <c r="D153">
        <v>411</v>
      </c>
      <c r="E153">
        <v>47</v>
      </c>
      <c r="F153" s="1" t="s">
        <v>2423</v>
      </c>
      <c r="G153">
        <v>1137.19</v>
      </c>
      <c r="H153">
        <v>44488</v>
      </c>
      <c r="I153">
        <v>44488</v>
      </c>
      <c r="J153">
        <v>1</v>
      </c>
      <c r="K153">
        <v>0</v>
      </c>
    </row>
    <row r="154" spans="1:11" x14ac:dyDescent="0.2">
      <c r="A154" s="1" t="s">
        <v>30</v>
      </c>
      <c r="B154" s="1" t="s">
        <v>34</v>
      </c>
      <c r="C154">
        <v>15445</v>
      </c>
      <c r="D154">
        <v>411</v>
      </c>
      <c r="E154">
        <v>15</v>
      </c>
      <c r="F154" s="1" t="s">
        <v>27</v>
      </c>
      <c r="G154">
        <v>81.08</v>
      </c>
      <c r="H154">
        <v>44497</v>
      </c>
      <c r="I154">
        <v>44491</v>
      </c>
      <c r="J154">
        <v>1</v>
      </c>
      <c r="K154">
        <v>0</v>
      </c>
    </row>
    <row r="155" spans="1:11" x14ac:dyDescent="0.2">
      <c r="A155" s="1" t="s">
        <v>30</v>
      </c>
      <c r="B155" s="1" t="s">
        <v>94</v>
      </c>
      <c r="C155">
        <v>15176</v>
      </c>
      <c r="D155">
        <v>412</v>
      </c>
      <c r="E155">
        <v>29</v>
      </c>
      <c r="F155" s="1" t="s">
        <v>20</v>
      </c>
      <c r="G155">
        <v>37.979999999999997</v>
      </c>
      <c r="H155">
        <v>44477</v>
      </c>
      <c r="I155">
        <v>44470</v>
      </c>
      <c r="J155">
        <v>1</v>
      </c>
      <c r="K155">
        <v>0</v>
      </c>
    </row>
    <row r="156" spans="1:11" x14ac:dyDescent="0.2">
      <c r="A156" s="1" t="s">
        <v>30</v>
      </c>
      <c r="B156" s="1" t="s">
        <v>94</v>
      </c>
      <c r="C156">
        <v>15065</v>
      </c>
      <c r="D156">
        <v>412</v>
      </c>
      <c r="E156">
        <v>69</v>
      </c>
      <c r="F156" s="1" t="s">
        <v>23</v>
      </c>
      <c r="G156">
        <v>54.35</v>
      </c>
      <c r="H156">
        <v>44474</v>
      </c>
      <c r="I156">
        <v>44474</v>
      </c>
      <c r="J156">
        <v>1</v>
      </c>
      <c r="K156">
        <v>0</v>
      </c>
    </row>
    <row r="157" spans="1:11" x14ac:dyDescent="0.2">
      <c r="A157" s="1" t="s">
        <v>30</v>
      </c>
      <c r="B157" s="1" t="s">
        <v>94</v>
      </c>
      <c r="C157">
        <v>15102</v>
      </c>
      <c r="D157">
        <v>412</v>
      </c>
      <c r="E157">
        <v>15</v>
      </c>
      <c r="F157" s="1" t="s">
        <v>27</v>
      </c>
      <c r="G157">
        <v>116.66</v>
      </c>
      <c r="H157">
        <v>44474</v>
      </c>
      <c r="I157">
        <v>44474</v>
      </c>
      <c r="J157">
        <v>1</v>
      </c>
      <c r="K157">
        <v>0</v>
      </c>
    </row>
    <row r="158" spans="1:11" x14ac:dyDescent="0.2">
      <c r="A158" s="1" t="s">
        <v>30</v>
      </c>
      <c r="B158" s="1" t="s">
        <v>94</v>
      </c>
      <c r="C158">
        <v>15226</v>
      </c>
      <c r="D158">
        <v>412</v>
      </c>
      <c r="E158">
        <v>15</v>
      </c>
      <c r="F158" s="1" t="s">
        <v>27</v>
      </c>
      <c r="G158">
        <v>52.33</v>
      </c>
      <c r="H158">
        <v>44477</v>
      </c>
      <c r="I158">
        <v>44474</v>
      </c>
      <c r="J158">
        <v>1</v>
      </c>
      <c r="K158">
        <v>0</v>
      </c>
    </row>
    <row r="159" spans="1:11" x14ac:dyDescent="0.2">
      <c r="A159" s="1" t="s">
        <v>30</v>
      </c>
      <c r="B159" s="1" t="s">
        <v>94</v>
      </c>
      <c r="C159">
        <v>15115</v>
      </c>
      <c r="D159">
        <v>412</v>
      </c>
      <c r="E159">
        <v>14</v>
      </c>
      <c r="F159" s="1" t="s">
        <v>22</v>
      </c>
      <c r="G159">
        <v>2459.92</v>
      </c>
      <c r="H159">
        <v>44475</v>
      </c>
      <c r="I159">
        <v>44475</v>
      </c>
      <c r="J159">
        <v>1</v>
      </c>
      <c r="K159">
        <v>0</v>
      </c>
    </row>
    <row r="160" spans="1:11" x14ac:dyDescent="0.2">
      <c r="A160" s="1" t="s">
        <v>30</v>
      </c>
      <c r="B160" s="1" t="s">
        <v>94</v>
      </c>
      <c r="C160">
        <v>15181</v>
      </c>
      <c r="D160">
        <v>412</v>
      </c>
      <c r="E160">
        <v>15</v>
      </c>
      <c r="F160" s="1" t="s">
        <v>27</v>
      </c>
      <c r="G160">
        <v>549.66</v>
      </c>
      <c r="H160">
        <v>44477</v>
      </c>
      <c r="I160">
        <v>44477</v>
      </c>
      <c r="J160">
        <v>1</v>
      </c>
      <c r="K160">
        <v>0</v>
      </c>
    </row>
    <row r="161" spans="1:11" x14ac:dyDescent="0.2">
      <c r="A161" s="1" t="s">
        <v>30</v>
      </c>
      <c r="B161" s="1" t="s">
        <v>94</v>
      </c>
      <c r="C161">
        <v>15381</v>
      </c>
      <c r="D161">
        <v>412</v>
      </c>
      <c r="E161">
        <v>45</v>
      </c>
      <c r="F161" s="1" t="s">
        <v>120</v>
      </c>
      <c r="G161">
        <v>362.06</v>
      </c>
      <c r="H161">
        <v>44491</v>
      </c>
      <c r="I161">
        <v>44477</v>
      </c>
      <c r="J161">
        <v>1</v>
      </c>
      <c r="K161">
        <v>0</v>
      </c>
    </row>
    <row r="162" spans="1:11" x14ac:dyDescent="0.2">
      <c r="A162" s="1" t="s">
        <v>30</v>
      </c>
      <c r="B162" s="1" t="s">
        <v>94</v>
      </c>
      <c r="C162">
        <v>15220</v>
      </c>
      <c r="D162">
        <v>412</v>
      </c>
      <c r="E162">
        <v>60</v>
      </c>
      <c r="F162" s="1" t="s">
        <v>21</v>
      </c>
      <c r="G162">
        <v>41.75</v>
      </c>
      <c r="H162">
        <v>44480</v>
      </c>
      <c r="I162">
        <v>44480</v>
      </c>
      <c r="J162">
        <v>1</v>
      </c>
      <c r="K162">
        <v>0</v>
      </c>
    </row>
    <row r="163" spans="1:11" x14ac:dyDescent="0.2">
      <c r="A163" s="1" t="s">
        <v>30</v>
      </c>
      <c r="B163" s="1" t="s">
        <v>94</v>
      </c>
      <c r="C163">
        <v>15221</v>
      </c>
      <c r="D163">
        <v>412</v>
      </c>
      <c r="E163">
        <v>60</v>
      </c>
      <c r="F163" s="1" t="s">
        <v>21</v>
      </c>
      <c r="G163">
        <v>41.75</v>
      </c>
      <c r="H163">
        <v>44480</v>
      </c>
      <c r="I163">
        <v>44480</v>
      </c>
      <c r="J163">
        <v>1</v>
      </c>
      <c r="K163">
        <v>0</v>
      </c>
    </row>
    <row r="164" spans="1:11" x14ac:dyDescent="0.2">
      <c r="A164" s="1" t="s">
        <v>30</v>
      </c>
      <c r="B164" s="1" t="s">
        <v>94</v>
      </c>
      <c r="C164">
        <v>15235</v>
      </c>
      <c r="D164">
        <v>412</v>
      </c>
      <c r="E164">
        <v>26</v>
      </c>
      <c r="F164" s="1" t="s">
        <v>26</v>
      </c>
      <c r="G164">
        <v>69.900000000000006</v>
      </c>
      <c r="H164">
        <v>44482</v>
      </c>
      <c r="I164">
        <v>44482</v>
      </c>
      <c r="J164">
        <v>1</v>
      </c>
      <c r="K164">
        <v>0</v>
      </c>
    </row>
    <row r="165" spans="1:11" x14ac:dyDescent="0.2">
      <c r="A165" s="1" t="s">
        <v>30</v>
      </c>
      <c r="B165" s="1" t="s">
        <v>94</v>
      </c>
      <c r="C165">
        <v>15280</v>
      </c>
      <c r="D165">
        <v>412</v>
      </c>
      <c r="E165">
        <v>47</v>
      </c>
      <c r="F165" s="1" t="s">
        <v>2423</v>
      </c>
      <c r="G165">
        <v>1990.39</v>
      </c>
      <c r="H165">
        <v>44488</v>
      </c>
      <c r="I165">
        <v>44488</v>
      </c>
      <c r="J165">
        <v>1</v>
      </c>
      <c r="K165">
        <v>0</v>
      </c>
    </row>
    <row r="166" spans="1:11" x14ac:dyDescent="0.2">
      <c r="A166" s="1" t="s">
        <v>30</v>
      </c>
      <c r="B166" s="1" t="s">
        <v>94</v>
      </c>
      <c r="C166">
        <v>15302</v>
      </c>
      <c r="D166">
        <v>412</v>
      </c>
      <c r="E166">
        <v>14</v>
      </c>
      <c r="F166" s="1" t="s">
        <v>22</v>
      </c>
      <c r="G166">
        <v>2542.65</v>
      </c>
      <c r="H166">
        <v>44488</v>
      </c>
      <c r="I166">
        <v>44488</v>
      </c>
      <c r="J166">
        <v>1</v>
      </c>
      <c r="K166">
        <v>0</v>
      </c>
    </row>
    <row r="167" spans="1:11" x14ac:dyDescent="0.2">
      <c r="A167" s="1" t="s">
        <v>30</v>
      </c>
      <c r="B167" s="1" t="s">
        <v>94</v>
      </c>
      <c r="C167">
        <v>15445</v>
      </c>
      <c r="D167">
        <v>412</v>
      </c>
      <c r="E167">
        <v>15</v>
      </c>
      <c r="F167" s="1" t="s">
        <v>27</v>
      </c>
      <c r="G167">
        <v>81.08</v>
      </c>
      <c r="H167">
        <v>44497</v>
      </c>
      <c r="I167">
        <v>44491</v>
      </c>
      <c r="J167">
        <v>1</v>
      </c>
      <c r="K167">
        <v>0</v>
      </c>
    </row>
    <row r="168" spans="1:11" x14ac:dyDescent="0.2">
      <c r="A168" s="1" t="s">
        <v>30</v>
      </c>
      <c r="B168" s="1" t="s">
        <v>44</v>
      </c>
      <c r="C168">
        <v>15176</v>
      </c>
      <c r="D168">
        <v>413</v>
      </c>
      <c r="E168">
        <v>29</v>
      </c>
      <c r="F168" s="1" t="s">
        <v>20</v>
      </c>
      <c r="G168">
        <v>79.05</v>
      </c>
      <c r="H168">
        <v>44477</v>
      </c>
      <c r="I168">
        <v>44470</v>
      </c>
      <c r="J168">
        <v>1</v>
      </c>
      <c r="K168">
        <v>0</v>
      </c>
    </row>
    <row r="169" spans="1:11" x14ac:dyDescent="0.2">
      <c r="A169" s="1" t="s">
        <v>30</v>
      </c>
      <c r="B169" s="1" t="s">
        <v>44</v>
      </c>
      <c r="C169">
        <v>15102</v>
      </c>
      <c r="D169">
        <v>413</v>
      </c>
      <c r="E169">
        <v>15</v>
      </c>
      <c r="F169" s="1" t="s">
        <v>27</v>
      </c>
      <c r="G169">
        <v>335.66</v>
      </c>
      <c r="H169">
        <v>44474</v>
      </c>
      <c r="I169">
        <v>44474</v>
      </c>
      <c r="J169">
        <v>1</v>
      </c>
      <c r="K169">
        <v>0</v>
      </c>
    </row>
    <row r="170" spans="1:11" x14ac:dyDescent="0.2">
      <c r="A170" s="1" t="s">
        <v>30</v>
      </c>
      <c r="B170" s="1" t="s">
        <v>44</v>
      </c>
      <c r="C170">
        <v>15226</v>
      </c>
      <c r="D170">
        <v>413</v>
      </c>
      <c r="E170">
        <v>15</v>
      </c>
      <c r="F170" s="1" t="s">
        <v>27</v>
      </c>
      <c r="G170">
        <v>108.03</v>
      </c>
      <c r="H170">
        <v>44477</v>
      </c>
      <c r="I170">
        <v>44474</v>
      </c>
      <c r="J170">
        <v>1</v>
      </c>
      <c r="K170">
        <v>0</v>
      </c>
    </row>
    <row r="171" spans="1:11" x14ac:dyDescent="0.2">
      <c r="A171" s="1" t="s">
        <v>30</v>
      </c>
      <c r="B171" s="1" t="s">
        <v>44</v>
      </c>
      <c r="C171">
        <v>15115</v>
      </c>
      <c r="D171">
        <v>413</v>
      </c>
      <c r="E171">
        <v>14</v>
      </c>
      <c r="F171" s="1" t="s">
        <v>22</v>
      </c>
      <c r="G171">
        <v>5435.47</v>
      </c>
      <c r="H171">
        <v>44475</v>
      </c>
      <c r="I171">
        <v>44475</v>
      </c>
      <c r="J171">
        <v>1</v>
      </c>
      <c r="K171">
        <v>0</v>
      </c>
    </row>
    <row r="172" spans="1:11" x14ac:dyDescent="0.2">
      <c r="A172" s="1" t="s">
        <v>30</v>
      </c>
      <c r="B172" s="1" t="s">
        <v>44</v>
      </c>
      <c r="C172">
        <v>15181</v>
      </c>
      <c r="D172">
        <v>413</v>
      </c>
      <c r="E172">
        <v>15</v>
      </c>
      <c r="F172" s="1" t="s">
        <v>27</v>
      </c>
      <c r="G172">
        <v>1340.13</v>
      </c>
      <c r="H172">
        <v>44477</v>
      </c>
      <c r="I172">
        <v>44477</v>
      </c>
      <c r="J172">
        <v>1</v>
      </c>
      <c r="K172">
        <v>0</v>
      </c>
    </row>
    <row r="173" spans="1:11" x14ac:dyDescent="0.2">
      <c r="A173" s="1" t="s">
        <v>30</v>
      </c>
      <c r="B173" s="1" t="s">
        <v>44</v>
      </c>
      <c r="C173">
        <v>15381</v>
      </c>
      <c r="D173">
        <v>413</v>
      </c>
      <c r="E173">
        <v>45</v>
      </c>
      <c r="F173" s="1" t="s">
        <v>120</v>
      </c>
      <c r="G173">
        <v>747.51</v>
      </c>
      <c r="H173">
        <v>44491</v>
      </c>
      <c r="I173">
        <v>44477</v>
      </c>
      <c r="J173">
        <v>1</v>
      </c>
      <c r="K173">
        <v>0</v>
      </c>
    </row>
    <row r="174" spans="1:11" x14ac:dyDescent="0.2">
      <c r="A174" s="1" t="s">
        <v>30</v>
      </c>
      <c r="B174" s="1" t="s">
        <v>44</v>
      </c>
      <c r="C174">
        <v>15202</v>
      </c>
      <c r="D174">
        <v>413</v>
      </c>
      <c r="E174">
        <v>29</v>
      </c>
      <c r="F174" s="1" t="s">
        <v>20</v>
      </c>
      <c r="G174">
        <v>11</v>
      </c>
      <c r="H174">
        <v>44480</v>
      </c>
      <c r="I174">
        <v>44480</v>
      </c>
      <c r="J174">
        <v>1</v>
      </c>
      <c r="K174">
        <v>0</v>
      </c>
    </row>
    <row r="175" spans="1:11" x14ac:dyDescent="0.2">
      <c r="A175" s="1" t="s">
        <v>30</v>
      </c>
      <c r="B175" s="1" t="s">
        <v>44</v>
      </c>
      <c r="C175">
        <v>15220</v>
      </c>
      <c r="D175">
        <v>413</v>
      </c>
      <c r="E175">
        <v>60</v>
      </c>
      <c r="F175" s="1" t="s">
        <v>21</v>
      </c>
      <c r="G175">
        <v>83.5</v>
      </c>
      <c r="H175">
        <v>44480</v>
      </c>
      <c r="I175">
        <v>44480</v>
      </c>
      <c r="J175">
        <v>1</v>
      </c>
      <c r="K175">
        <v>0</v>
      </c>
    </row>
    <row r="176" spans="1:11" x14ac:dyDescent="0.2">
      <c r="A176" s="1" t="s">
        <v>30</v>
      </c>
      <c r="B176" s="1" t="s">
        <v>44</v>
      </c>
      <c r="C176">
        <v>15221</v>
      </c>
      <c r="D176">
        <v>413</v>
      </c>
      <c r="E176">
        <v>60</v>
      </c>
      <c r="F176" s="1" t="s">
        <v>21</v>
      </c>
      <c r="G176">
        <v>83.5</v>
      </c>
      <c r="H176">
        <v>44480</v>
      </c>
      <c r="I176">
        <v>44480</v>
      </c>
      <c r="J176">
        <v>1</v>
      </c>
      <c r="K176">
        <v>0</v>
      </c>
    </row>
    <row r="177" spans="1:11" x14ac:dyDescent="0.2">
      <c r="A177" s="1" t="s">
        <v>30</v>
      </c>
      <c r="B177" s="1" t="s">
        <v>44</v>
      </c>
      <c r="C177">
        <v>15235</v>
      </c>
      <c r="D177">
        <v>413</v>
      </c>
      <c r="E177">
        <v>26</v>
      </c>
      <c r="F177" s="1" t="s">
        <v>26</v>
      </c>
      <c r="G177">
        <v>209.7</v>
      </c>
      <c r="H177">
        <v>44482</v>
      </c>
      <c r="I177">
        <v>44482</v>
      </c>
      <c r="J177">
        <v>1</v>
      </c>
      <c r="K177">
        <v>0</v>
      </c>
    </row>
    <row r="178" spans="1:11" x14ac:dyDescent="0.2">
      <c r="A178" s="1" t="s">
        <v>30</v>
      </c>
      <c r="B178" s="1" t="s">
        <v>44</v>
      </c>
      <c r="C178">
        <v>15259</v>
      </c>
      <c r="D178">
        <v>413</v>
      </c>
      <c r="E178">
        <v>51</v>
      </c>
      <c r="F178" s="1" t="s">
        <v>2422</v>
      </c>
      <c r="G178">
        <v>336.55</v>
      </c>
      <c r="H178">
        <v>44484</v>
      </c>
      <c r="I178">
        <v>44484</v>
      </c>
      <c r="J178">
        <v>1</v>
      </c>
      <c r="K178">
        <v>0</v>
      </c>
    </row>
    <row r="179" spans="1:11" x14ac:dyDescent="0.2">
      <c r="A179" s="1" t="s">
        <v>30</v>
      </c>
      <c r="B179" s="1" t="s">
        <v>44</v>
      </c>
      <c r="C179">
        <v>15280</v>
      </c>
      <c r="D179">
        <v>413</v>
      </c>
      <c r="E179">
        <v>47</v>
      </c>
      <c r="F179" s="1" t="s">
        <v>2423</v>
      </c>
      <c r="G179">
        <v>11619.47</v>
      </c>
      <c r="H179">
        <v>44488</v>
      </c>
      <c r="I179">
        <v>44488</v>
      </c>
      <c r="J179">
        <v>1</v>
      </c>
      <c r="K179">
        <v>0</v>
      </c>
    </row>
    <row r="180" spans="1:11" x14ac:dyDescent="0.2">
      <c r="A180" s="1" t="s">
        <v>30</v>
      </c>
      <c r="B180" s="1" t="s">
        <v>44</v>
      </c>
      <c r="C180">
        <v>15302</v>
      </c>
      <c r="D180">
        <v>413</v>
      </c>
      <c r="E180">
        <v>14</v>
      </c>
      <c r="F180" s="1" t="s">
        <v>22</v>
      </c>
      <c r="G180">
        <v>6002.04</v>
      </c>
      <c r="H180">
        <v>44488</v>
      </c>
      <c r="I180">
        <v>44488</v>
      </c>
      <c r="J180">
        <v>1</v>
      </c>
      <c r="K180">
        <v>0</v>
      </c>
    </row>
    <row r="181" spans="1:11" x14ac:dyDescent="0.2">
      <c r="A181" s="1" t="s">
        <v>30</v>
      </c>
      <c r="B181" s="1" t="s">
        <v>44</v>
      </c>
      <c r="C181">
        <v>15445</v>
      </c>
      <c r="D181">
        <v>413</v>
      </c>
      <c r="E181">
        <v>15</v>
      </c>
      <c r="F181" s="1" t="s">
        <v>27</v>
      </c>
      <c r="G181">
        <v>162.16999999999999</v>
      </c>
      <c r="H181">
        <v>44497</v>
      </c>
      <c r="I181">
        <v>44491</v>
      </c>
      <c r="J181">
        <v>1</v>
      </c>
      <c r="K181">
        <v>0</v>
      </c>
    </row>
    <row r="182" spans="1:11" x14ac:dyDescent="0.2">
      <c r="A182" s="1" t="s">
        <v>30</v>
      </c>
      <c r="B182" s="1" t="s">
        <v>35</v>
      </c>
      <c r="C182">
        <v>15176</v>
      </c>
      <c r="D182">
        <v>414</v>
      </c>
      <c r="E182">
        <v>29</v>
      </c>
      <c r="F182" s="1" t="s">
        <v>20</v>
      </c>
      <c r="G182">
        <v>185.78</v>
      </c>
      <c r="H182">
        <v>44477</v>
      </c>
      <c r="I182">
        <v>44470</v>
      </c>
      <c r="J182">
        <v>1</v>
      </c>
      <c r="K182">
        <v>0</v>
      </c>
    </row>
    <row r="183" spans="1:11" x14ac:dyDescent="0.2">
      <c r="A183" s="1" t="s">
        <v>30</v>
      </c>
      <c r="B183" s="1" t="s">
        <v>35</v>
      </c>
      <c r="C183">
        <v>15066</v>
      </c>
      <c r="D183">
        <v>414</v>
      </c>
      <c r="E183">
        <v>69</v>
      </c>
      <c r="F183" s="1" t="s">
        <v>23</v>
      </c>
      <c r="G183">
        <v>261.75</v>
      </c>
      <c r="H183">
        <v>44474</v>
      </c>
      <c r="I183">
        <v>44474</v>
      </c>
      <c r="J183">
        <v>1</v>
      </c>
      <c r="K183">
        <v>0</v>
      </c>
    </row>
    <row r="184" spans="1:11" x14ac:dyDescent="0.2">
      <c r="A184" s="1" t="s">
        <v>30</v>
      </c>
      <c r="B184" s="1" t="s">
        <v>35</v>
      </c>
      <c r="C184">
        <v>15102</v>
      </c>
      <c r="D184">
        <v>414</v>
      </c>
      <c r="E184">
        <v>15</v>
      </c>
      <c r="F184" s="1" t="s">
        <v>27</v>
      </c>
      <c r="G184">
        <v>506.7</v>
      </c>
      <c r="H184">
        <v>44474</v>
      </c>
      <c r="I184">
        <v>44474</v>
      </c>
      <c r="J184">
        <v>1</v>
      </c>
      <c r="K184">
        <v>0</v>
      </c>
    </row>
    <row r="185" spans="1:11" x14ac:dyDescent="0.2">
      <c r="A185" s="1" t="s">
        <v>30</v>
      </c>
      <c r="B185" s="1" t="s">
        <v>35</v>
      </c>
      <c r="C185">
        <v>15226</v>
      </c>
      <c r="D185">
        <v>414</v>
      </c>
      <c r="E185">
        <v>15</v>
      </c>
      <c r="F185" s="1" t="s">
        <v>27</v>
      </c>
      <c r="G185">
        <v>290.62</v>
      </c>
      <c r="H185">
        <v>44477</v>
      </c>
      <c r="I185">
        <v>44474</v>
      </c>
      <c r="J185">
        <v>1</v>
      </c>
      <c r="K185">
        <v>0</v>
      </c>
    </row>
    <row r="186" spans="1:11" x14ac:dyDescent="0.2">
      <c r="A186" s="1" t="s">
        <v>30</v>
      </c>
      <c r="B186" s="1" t="s">
        <v>35</v>
      </c>
      <c r="C186">
        <v>15229</v>
      </c>
      <c r="D186">
        <v>414</v>
      </c>
      <c r="E186">
        <v>15</v>
      </c>
      <c r="F186" s="1" t="s">
        <v>27</v>
      </c>
      <c r="G186">
        <v>5317.57</v>
      </c>
      <c r="H186">
        <v>44480</v>
      </c>
      <c r="I186">
        <v>44474</v>
      </c>
      <c r="J186">
        <v>1</v>
      </c>
      <c r="K186">
        <v>0</v>
      </c>
    </row>
    <row r="187" spans="1:11" x14ac:dyDescent="0.2">
      <c r="A187" s="1" t="s">
        <v>30</v>
      </c>
      <c r="B187" s="1" t="s">
        <v>35</v>
      </c>
      <c r="C187">
        <v>15115</v>
      </c>
      <c r="D187">
        <v>414</v>
      </c>
      <c r="E187">
        <v>14</v>
      </c>
      <c r="F187" s="1" t="s">
        <v>22</v>
      </c>
      <c r="G187">
        <v>8977.02</v>
      </c>
      <c r="H187">
        <v>44475</v>
      </c>
      <c r="I187">
        <v>44475</v>
      </c>
      <c r="J187">
        <v>1</v>
      </c>
      <c r="K187">
        <v>0</v>
      </c>
    </row>
    <row r="188" spans="1:11" x14ac:dyDescent="0.2">
      <c r="A188" s="1" t="s">
        <v>30</v>
      </c>
      <c r="B188" s="1" t="s">
        <v>35</v>
      </c>
      <c r="C188">
        <v>15180</v>
      </c>
      <c r="D188">
        <v>414</v>
      </c>
      <c r="E188">
        <v>29</v>
      </c>
      <c r="F188" s="1" t="s">
        <v>20</v>
      </c>
      <c r="G188">
        <v>250.88</v>
      </c>
      <c r="H188">
        <v>44477</v>
      </c>
      <c r="I188">
        <v>44476</v>
      </c>
      <c r="J188">
        <v>1</v>
      </c>
      <c r="K188">
        <v>0</v>
      </c>
    </row>
    <row r="189" spans="1:11" x14ac:dyDescent="0.2">
      <c r="A189" s="1" t="s">
        <v>30</v>
      </c>
      <c r="B189" s="1" t="s">
        <v>35</v>
      </c>
      <c r="C189">
        <v>15381</v>
      </c>
      <c r="D189">
        <v>414</v>
      </c>
      <c r="E189">
        <v>45</v>
      </c>
      <c r="F189" s="1" t="s">
        <v>120</v>
      </c>
      <c r="G189">
        <v>2010.87</v>
      </c>
      <c r="H189">
        <v>44491</v>
      </c>
      <c r="I189">
        <v>44477</v>
      </c>
      <c r="J189">
        <v>1</v>
      </c>
      <c r="K189">
        <v>0</v>
      </c>
    </row>
    <row r="190" spans="1:11" x14ac:dyDescent="0.2">
      <c r="A190" s="1" t="s">
        <v>30</v>
      </c>
      <c r="B190" s="1" t="s">
        <v>35</v>
      </c>
      <c r="C190">
        <v>15202</v>
      </c>
      <c r="D190">
        <v>414</v>
      </c>
      <c r="E190">
        <v>29</v>
      </c>
      <c r="F190" s="1" t="s">
        <v>20</v>
      </c>
      <c r="G190">
        <v>102.57</v>
      </c>
      <c r="H190">
        <v>44480</v>
      </c>
      <c r="I190">
        <v>44480</v>
      </c>
      <c r="J190">
        <v>1</v>
      </c>
      <c r="K190">
        <v>0</v>
      </c>
    </row>
    <row r="191" spans="1:11" x14ac:dyDescent="0.2">
      <c r="A191" s="1" t="s">
        <v>30</v>
      </c>
      <c r="B191" s="1" t="s">
        <v>35</v>
      </c>
      <c r="C191">
        <v>15220</v>
      </c>
      <c r="D191">
        <v>414</v>
      </c>
      <c r="E191">
        <v>60</v>
      </c>
      <c r="F191" s="1" t="s">
        <v>21</v>
      </c>
      <c r="G191">
        <v>83.5</v>
      </c>
      <c r="H191">
        <v>44480</v>
      </c>
      <c r="I191">
        <v>44480</v>
      </c>
      <c r="J191">
        <v>1</v>
      </c>
      <c r="K191">
        <v>0</v>
      </c>
    </row>
    <row r="192" spans="1:11" x14ac:dyDescent="0.2">
      <c r="A192" s="1" t="s">
        <v>30</v>
      </c>
      <c r="B192" s="1" t="s">
        <v>35</v>
      </c>
      <c r="C192">
        <v>15221</v>
      </c>
      <c r="D192">
        <v>414</v>
      </c>
      <c r="E192">
        <v>60</v>
      </c>
      <c r="F192" s="1" t="s">
        <v>21</v>
      </c>
      <c r="G192">
        <v>83.5</v>
      </c>
      <c r="H192">
        <v>44480</v>
      </c>
      <c r="I192">
        <v>44480</v>
      </c>
      <c r="J192">
        <v>1</v>
      </c>
      <c r="K192">
        <v>0</v>
      </c>
    </row>
    <row r="193" spans="1:11" x14ac:dyDescent="0.2">
      <c r="A193" s="1" t="s">
        <v>30</v>
      </c>
      <c r="B193" s="1" t="s">
        <v>35</v>
      </c>
      <c r="C193">
        <v>15235</v>
      </c>
      <c r="D193">
        <v>414</v>
      </c>
      <c r="E193">
        <v>26</v>
      </c>
      <c r="F193" s="1" t="s">
        <v>26</v>
      </c>
      <c r="G193">
        <v>279.60000000000002</v>
      </c>
      <c r="H193">
        <v>44482</v>
      </c>
      <c r="I193">
        <v>44482</v>
      </c>
      <c r="J193">
        <v>1</v>
      </c>
      <c r="K193">
        <v>0</v>
      </c>
    </row>
    <row r="194" spans="1:11" x14ac:dyDescent="0.2">
      <c r="A194" s="1" t="s">
        <v>30</v>
      </c>
      <c r="B194" s="1" t="s">
        <v>35</v>
      </c>
      <c r="C194">
        <v>15252</v>
      </c>
      <c r="D194">
        <v>414</v>
      </c>
      <c r="E194">
        <v>57</v>
      </c>
      <c r="F194" s="1" t="s">
        <v>29</v>
      </c>
      <c r="G194">
        <v>740</v>
      </c>
      <c r="H194">
        <v>44483</v>
      </c>
      <c r="I194">
        <v>44483</v>
      </c>
      <c r="J194">
        <v>1</v>
      </c>
      <c r="K194">
        <v>0</v>
      </c>
    </row>
    <row r="195" spans="1:11" x14ac:dyDescent="0.2">
      <c r="A195" s="1" t="s">
        <v>30</v>
      </c>
      <c r="B195" s="1" t="s">
        <v>35</v>
      </c>
      <c r="C195">
        <v>15259</v>
      </c>
      <c r="D195">
        <v>414</v>
      </c>
      <c r="E195">
        <v>51</v>
      </c>
      <c r="F195" s="1" t="s">
        <v>2422</v>
      </c>
      <c r="G195">
        <v>291.69</v>
      </c>
      <c r="H195">
        <v>44484</v>
      </c>
      <c r="I195">
        <v>44484</v>
      </c>
      <c r="J195">
        <v>1</v>
      </c>
      <c r="K195">
        <v>0</v>
      </c>
    </row>
    <row r="196" spans="1:11" x14ac:dyDescent="0.2">
      <c r="A196" s="1" t="s">
        <v>30</v>
      </c>
      <c r="B196" s="1" t="s">
        <v>35</v>
      </c>
      <c r="C196">
        <v>15280</v>
      </c>
      <c r="D196">
        <v>414</v>
      </c>
      <c r="E196">
        <v>47</v>
      </c>
      <c r="F196" s="1" t="s">
        <v>2423</v>
      </c>
      <c r="G196">
        <v>14481.3</v>
      </c>
      <c r="H196">
        <v>44488</v>
      </c>
      <c r="I196">
        <v>44488</v>
      </c>
      <c r="J196">
        <v>1</v>
      </c>
      <c r="K196">
        <v>0</v>
      </c>
    </row>
    <row r="197" spans="1:11" x14ac:dyDescent="0.2">
      <c r="A197" s="1" t="s">
        <v>30</v>
      </c>
      <c r="B197" s="1" t="s">
        <v>35</v>
      </c>
      <c r="C197">
        <v>15302</v>
      </c>
      <c r="D197">
        <v>414</v>
      </c>
      <c r="E197">
        <v>14</v>
      </c>
      <c r="F197" s="1" t="s">
        <v>22</v>
      </c>
      <c r="G197">
        <v>9620.89</v>
      </c>
      <c r="H197">
        <v>44488</v>
      </c>
      <c r="I197">
        <v>44488</v>
      </c>
      <c r="J197">
        <v>1</v>
      </c>
      <c r="K197">
        <v>0</v>
      </c>
    </row>
    <row r="198" spans="1:11" x14ac:dyDescent="0.2">
      <c r="A198" s="1" t="s">
        <v>30</v>
      </c>
      <c r="B198" s="1" t="s">
        <v>35</v>
      </c>
      <c r="C198">
        <v>15445</v>
      </c>
      <c r="D198">
        <v>414</v>
      </c>
      <c r="E198">
        <v>15</v>
      </c>
      <c r="F198" s="1" t="s">
        <v>27</v>
      </c>
      <c r="G198">
        <v>40.54</v>
      </c>
      <c r="H198">
        <v>44497</v>
      </c>
      <c r="I198">
        <v>44491</v>
      </c>
      <c r="J198">
        <v>1</v>
      </c>
      <c r="K198">
        <v>0</v>
      </c>
    </row>
    <row r="199" spans="1:11" x14ac:dyDescent="0.2">
      <c r="A199" s="1" t="s">
        <v>42</v>
      </c>
      <c r="B199" s="1" t="s">
        <v>35</v>
      </c>
      <c r="C199">
        <v>3616</v>
      </c>
      <c r="D199">
        <v>414</v>
      </c>
      <c r="E199">
        <v>74</v>
      </c>
      <c r="F199" s="1" t="s">
        <v>2424</v>
      </c>
      <c r="G199">
        <v>4420</v>
      </c>
      <c r="H199">
        <v>44501</v>
      </c>
      <c r="I199">
        <v>44476</v>
      </c>
      <c r="J199">
        <v>9</v>
      </c>
      <c r="K199">
        <v>0</v>
      </c>
    </row>
    <row r="200" spans="1:11" x14ac:dyDescent="0.2">
      <c r="A200" s="1" t="s">
        <v>30</v>
      </c>
      <c r="B200" s="1" t="s">
        <v>45</v>
      </c>
      <c r="C200">
        <v>15176</v>
      </c>
      <c r="D200">
        <v>415</v>
      </c>
      <c r="E200">
        <v>29</v>
      </c>
      <c r="F200" s="1" t="s">
        <v>20</v>
      </c>
      <c r="G200">
        <v>108.33</v>
      </c>
      <c r="H200">
        <v>44477</v>
      </c>
      <c r="I200">
        <v>44470</v>
      </c>
      <c r="J200">
        <v>1</v>
      </c>
      <c r="K200">
        <v>0</v>
      </c>
    </row>
    <row r="201" spans="1:11" x14ac:dyDescent="0.2">
      <c r="A201" s="1" t="s">
        <v>30</v>
      </c>
      <c r="B201" s="1" t="s">
        <v>45</v>
      </c>
      <c r="C201">
        <v>15067</v>
      </c>
      <c r="D201">
        <v>415</v>
      </c>
      <c r="E201">
        <v>69</v>
      </c>
      <c r="F201" s="1" t="s">
        <v>23</v>
      </c>
      <c r="G201">
        <v>496.89</v>
      </c>
      <c r="H201">
        <v>44474</v>
      </c>
      <c r="I201">
        <v>44474</v>
      </c>
      <c r="J201">
        <v>1</v>
      </c>
      <c r="K201">
        <v>0</v>
      </c>
    </row>
    <row r="202" spans="1:11" x14ac:dyDescent="0.2">
      <c r="A202" s="1" t="s">
        <v>30</v>
      </c>
      <c r="B202" s="1" t="s">
        <v>45</v>
      </c>
      <c r="C202">
        <v>15102</v>
      </c>
      <c r="D202">
        <v>415</v>
      </c>
      <c r="E202">
        <v>15</v>
      </c>
      <c r="F202" s="1" t="s">
        <v>27</v>
      </c>
      <c r="G202">
        <v>325.74</v>
      </c>
      <c r="H202">
        <v>44474</v>
      </c>
      <c r="I202">
        <v>44474</v>
      </c>
      <c r="J202">
        <v>1</v>
      </c>
      <c r="K202">
        <v>0</v>
      </c>
    </row>
    <row r="203" spans="1:11" x14ac:dyDescent="0.2">
      <c r="A203" s="1" t="s">
        <v>30</v>
      </c>
      <c r="B203" s="1" t="s">
        <v>45</v>
      </c>
      <c r="C203">
        <v>15226</v>
      </c>
      <c r="D203">
        <v>415</v>
      </c>
      <c r="E203">
        <v>15</v>
      </c>
      <c r="F203" s="1" t="s">
        <v>27</v>
      </c>
      <c r="G203">
        <v>170.83</v>
      </c>
      <c r="H203">
        <v>44477</v>
      </c>
      <c r="I203">
        <v>44474</v>
      </c>
      <c r="J203">
        <v>1</v>
      </c>
      <c r="K203">
        <v>0</v>
      </c>
    </row>
    <row r="204" spans="1:11" x14ac:dyDescent="0.2">
      <c r="A204" s="1" t="s">
        <v>30</v>
      </c>
      <c r="B204" s="1" t="s">
        <v>45</v>
      </c>
      <c r="C204">
        <v>15229</v>
      </c>
      <c r="D204">
        <v>415</v>
      </c>
      <c r="E204">
        <v>15</v>
      </c>
      <c r="F204" s="1" t="s">
        <v>27</v>
      </c>
      <c r="G204">
        <v>3125.68</v>
      </c>
      <c r="H204">
        <v>44480</v>
      </c>
      <c r="I204">
        <v>44474</v>
      </c>
      <c r="J204">
        <v>1</v>
      </c>
      <c r="K204">
        <v>0</v>
      </c>
    </row>
    <row r="205" spans="1:11" x14ac:dyDescent="0.2">
      <c r="A205" s="1" t="s">
        <v>30</v>
      </c>
      <c r="B205" s="1" t="s">
        <v>45</v>
      </c>
      <c r="C205">
        <v>15115</v>
      </c>
      <c r="D205">
        <v>415</v>
      </c>
      <c r="E205">
        <v>14</v>
      </c>
      <c r="F205" s="1" t="s">
        <v>22</v>
      </c>
      <c r="G205">
        <v>6260.16</v>
      </c>
      <c r="H205">
        <v>44475</v>
      </c>
      <c r="I205">
        <v>44475</v>
      </c>
      <c r="J205">
        <v>1</v>
      </c>
      <c r="K205">
        <v>0</v>
      </c>
    </row>
    <row r="206" spans="1:11" x14ac:dyDescent="0.2">
      <c r="A206" s="1" t="s">
        <v>30</v>
      </c>
      <c r="B206" s="1" t="s">
        <v>45</v>
      </c>
      <c r="C206">
        <v>15381</v>
      </c>
      <c r="D206">
        <v>415</v>
      </c>
      <c r="E206">
        <v>45</v>
      </c>
      <c r="F206" s="1" t="s">
        <v>120</v>
      </c>
      <c r="G206">
        <v>1181.99</v>
      </c>
      <c r="H206">
        <v>44491</v>
      </c>
      <c r="I206">
        <v>44477</v>
      </c>
      <c r="J206">
        <v>1</v>
      </c>
      <c r="K206">
        <v>0</v>
      </c>
    </row>
    <row r="207" spans="1:11" x14ac:dyDescent="0.2">
      <c r="A207" s="1" t="s">
        <v>30</v>
      </c>
      <c r="B207" s="1" t="s">
        <v>45</v>
      </c>
      <c r="C207">
        <v>15218</v>
      </c>
      <c r="D207">
        <v>415</v>
      </c>
      <c r="E207">
        <v>37</v>
      </c>
      <c r="F207" s="1" t="s">
        <v>25</v>
      </c>
      <c r="G207">
        <v>399</v>
      </c>
      <c r="H207">
        <v>44480</v>
      </c>
      <c r="I207">
        <v>44480</v>
      </c>
      <c r="J207">
        <v>1</v>
      </c>
      <c r="K207">
        <v>0</v>
      </c>
    </row>
    <row r="208" spans="1:11" x14ac:dyDescent="0.2">
      <c r="A208" s="1" t="s">
        <v>30</v>
      </c>
      <c r="B208" s="1" t="s">
        <v>45</v>
      </c>
      <c r="C208">
        <v>15235</v>
      </c>
      <c r="D208">
        <v>415</v>
      </c>
      <c r="E208">
        <v>26</v>
      </c>
      <c r="F208" s="1" t="s">
        <v>26</v>
      </c>
      <c r="G208">
        <v>349.5</v>
      </c>
      <c r="H208">
        <v>44482</v>
      </c>
      <c r="I208">
        <v>44482</v>
      </c>
      <c r="J208">
        <v>1</v>
      </c>
      <c r="K208">
        <v>0</v>
      </c>
    </row>
    <row r="209" spans="1:11" x14ac:dyDescent="0.2">
      <c r="A209" s="1" t="s">
        <v>30</v>
      </c>
      <c r="B209" s="1" t="s">
        <v>45</v>
      </c>
      <c r="C209">
        <v>15259</v>
      </c>
      <c r="D209">
        <v>415</v>
      </c>
      <c r="E209">
        <v>51</v>
      </c>
      <c r="F209" s="1" t="s">
        <v>2422</v>
      </c>
      <c r="G209">
        <v>864.21</v>
      </c>
      <c r="H209">
        <v>44484</v>
      </c>
      <c r="I209">
        <v>44484</v>
      </c>
      <c r="J209">
        <v>1</v>
      </c>
      <c r="K209">
        <v>0</v>
      </c>
    </row>
    <row r="210" spans="1:11" x14ac:dyDescent="0.2">
      <c r="A210" s="1" t="s">
        <v>30</v>
      </c>
      <c r="B210" s="1" t="s">
        <v>45</v>
      </c>
      <c r="C210">
        <v>15280</v>
      </c>
      <c r="D210">
        <v>415</v>
      </c>
      <c r="E210">
        <v>47</v>
      </c>
      <c r="F210" s="1" t="s">
        <v>2423</v>
      </c>
      <c r="G210">
        <v>16617.060000000001</v>
      </c>
      <c r="H210">
        <v>44488</v>
      </c>
      <c r="I210">
        <v>44488</v>
      </c>
      <c r="J210">
        <v>1</v>
      </c>
      <c r="K210">
        <v>0</v>
      </c>
    </row>
    <row r="211" spans="1:11" x14ac:dyDescent="0.2">
      <c r="A211" s="1" t="s">
        <v>30</v>
      </c>
      <c r="B211" s="1" t="s">
        <v>45</v>
      </c>
      <c r="C211">
        <v>15302</v>
      </c>
      <c r="D211">
        <v>415</v>
      </c>
      <c r="E211">
        <v>14</v>
      </c>
      <c r="F211" s="1" t="s">
        <v>22</v>
      </c>
      <c r="G211">
        <v>5301.75</v>
      </c>
      <c r="H211">
        <v>44488</v>
      </c>
      <c r="I211">
        <v>44488</v>
      </c>
      <c r="J211">
        <v>1</v>
      </c>
      <c r="K211">
        <v>0</v>
      </c>
    </row>
    <row r="212" spans="1:11" x14ac:dyDescent="0.2">
      <c r="A212" s="1" t="s">
        <v>30</v>
      </c>
      <c r="B212" s="1" t="s">
        <v>45</v>
      </c>
      <c r="C212">
        <v>15358</v>
      </c>
      <c r="D212">
        <v>415</v>
      </c>
      <c r="E212">
        <v>27</v>
      </c>
      <c r="F212" s="1" t="s">
        <v>28</v>
      </c>
      <c r="G212">
        <v>99.5</v>
      </c>
      <c r="H212">
        <v>44491</v>
      </c>
      <c r="I212">
        <v>44491</v>
      </c>
      <c r="J212">
        <v>1</v>
      </c>
      <c r="K212">
        <v>0</v>
      </c>
    </row>
    <row r="213" spans="1:11" x14ac:dyDescent="0.2">
      <c r="A213" s="1" t="s">
        <v>30</v>
      </c>
      <c r="B213" s="1" t="s">
        <v>45</v>
      </c>
      <c r="C213">
        <v>15361</v>
      </c>
      <c r="D213">
        <v>415</v>
      </c>
      <c r="E213">
        <v>27</v>
      </c>
      <c r="F213" s="1" t="s">
        <v>28</v>
      </c>
      <c r="G213">
        <v>388.5</v>
      </c>
      <c r="H213">
        <v>44491</v>
      </c>
      <c r="I213">
        <v>44491</v>
      </c>
      <c r="J213">
        <v>1</v>
      </c>
      <c r="K213">
        <v>0</v>
      </c>
    </row>
    <row r="214" spans="1:11" x14ac:dyDescent="0.2">
      <c r="A214" s="1" t="s">
        <v>30</v>
      </c>
      <c r="B214" s="1" t="s">
        <v>45</v>
      </c>
      <c r="C214">
        <v>15445</v>
      </c>
      <c r="D214">
        <v>415</v>
      </c>
      <c r="E214">
        <v>15</v>
      </c>
      <c r="F214" s="1" t="s">
        <v>27</v>
      </c>
      <c r="G214">
        <v>162.16999999999999</v>
      </c>
      <c r="H214">
        <v>44497</v>
      </c>
      <c r="I214">
        <v>44491</v>
      </c>
      <c r="J214">
        <v>1</v>
      </c>
      <c r="K214">
        <v>0</v>
      </c>
    </row>
    <row r="215" spans="1:11" x14ac:dyDescent="0.2">
      <c r="A215" s="1" t="s">
        <v>30</v>
      </c>
      <c r="B215" s="1" t="s">
        <v>45</v>
      </c>
      <c r="C215">
        <v>15441</v>
      </c>
      <c r="D215">
        <v>415</v>
      </c>
      <c r="E215">
        <v>27</v>
      </c>
      <c r="F215" s="1" t="s">
        <v>28</v>
      </c>
      <c r="G215">
        <v>777</v>
      </c>
      <c r="H215">
        <v>44497</v>
      </c>
      <c r="I215">
        <v>44497</v>
      </c>
      <c r="J215">
        <v>1</v>
      </c>
      <c r="K215">
        <v>0</v>
      </c>
    </row>
    <row r="216" spans="1:11" x14ac:dyDescent="0.2">
      <c r="A216" s="1" t="s">
        <v>30</v>
      </c>
      <c r="B216" s="1" t="s">
        <v>47</v>
      </c>
      <c r="C216">
        <v>15176</v>
      </c>
      <c r="D216">
        <v>416</v>
      </c>
      <c r="E216">
        <v>29</v>
      </c>
      <c r="F216" s="1" t="s">
        <v>20</v>
      </c>
      <c r="G216">
        <v>38</v>
      </c>
      <c r="H216">
        <v>44477</v>
      </c>
      <c r="I216">
        <v>44470</v>
      </c>
      <c r="J216">
        <v>1</v>
      </c>
      <c r="K216">
        <v>0</v>
      </c>
    </row>
    <row r="217" spans="1:11" x14ac:dyDescent="0.2">
      <c r="A217" s="1" t="s">
        <v>30</v>
      </c>
      <c r="B217" s="1" t="s">
        <v>47</v>
      </c>
      <c r="C217">
        <v>15058</v>
      </c>
      <c r="D217">
        <v>416</v>
      </c>
      <c r="E217">
        <v>69</v>
      </c>
      <c r="F217" s="1" t="s">
        <v>23</v>
      </c>
      <c r="G217">
        <v>434.81</v>
      </c>
      <c r="H217">
        <v>44474</v>
      </c>
      <c r="I217">
        <v>44474</v>
      </c>
      <c r="J217">
        <v>1</v>
      </c>
      <c r="K217">
        <v>0</v>
      </c>
    </row>
    <row r="218" spans="1:11" x14ac:dyDescent="0.2">
      <c r="A218" s="1" t="s">
        <v>30</v>
      </c>
      <c r="B218" s="1" t="s">
        <v>47</v>
      </c>
      <c r="C218">
        <v>15064</v>
      </c>
      <c r="D218">
        <v>416</v>
      </c>
      <c r="E218">
        <v>69</v>
      </c>
      <c r="F218" s="1" t="s">
        <v>23</v>
      </c>
      <c r="G218">
        <v>188.67</v>
      </c>
      <c r="H218">
        <v>44474</v>
      </c>
      <c r="I218">
        <v>44474</v>
      </c>
      <c r="J218">
        <v>1</v>
      </c>
      <c r="K218">
        <v>0</v>
      </c>
    </row>
    <row r="219" spans="1:11" x14ac:dyDescent="0.2">
      <c r="A219" s="1" t="s">
        <v>30</v>
      </c>
      <c r="B219" s="1" t="s">
        <v>47</v>
      </c>
      <c r="C219">
        <v>15102</v>
      </c>
      <c r="D219">
        <v>416</v>
      </c>
      <c r="E219">
        <v>15</v>
      </c>
      <c r="F219" s="1" t="s">
        <v>27</v>
      </c>
      <c r="G219">
        <v>147.87</v>
      </c>
      <c r="H219">
        <v>44474</v>
      </c>
      <c r="I219">
        <v>44474</v>
      </c>
      <c r="J219">
        <v>1</v>
      </c>
      <c r="K219">
        <v>0</v>
      </c>
    </row>
    <row r="220" spans="1:11" x14ac:dyDescent="0.2">
      <c r="A220" s="1" t="s">
        <v>30</v>
      </c>
      <c r="B220" s="1" t="s">
        <v>47</v>
      </c>
      <c r="C220">
        <v>15226</v>
      </c>
      <c r="D220">
        <v>416</v>
      </c>
      <c r="E220">
        <v>15</v>
      </c>
      <c r="F220" s="1" t="s">
        <v>27</v>
      </c>
      <c r="G220">
        <v>91.31</v>
      </c>
      <c r="H220">
        <v>44477</v>
      </c>
      <c r="I220">
        <v>44474</v>
      </c>
      <c r="J220">
        <v>1</v>
      </c>
      <c r="K220">
        <v>0</v>
      </c>
    </row>
    <row r="221" spans="1:11" x14ac:dyDescent="0.2">
      <c r="A221" s="1" t="s">
        <v>30</v>
      </c>
      <c r="B221" s="1" t="s">
        <v>47</v>
      </c>
      <c r="C221">
        <v>15229</v>
      </c>
      <c r="D221">
        <v>416</v>
      </c>
      <c r="E221">
        <v>15</v>
      </c>
      <c r="F221" s="1" t="s">
        <v>27</v>
      </c>
      <c r="G221">
        <v>1670.72</v>
      </c>
      <c r="H221">
        <v>44480</v>
      </c>
      <c r="I221">
        <v>44474</v>
      </c>
      <c r="J221">
        <v>1</v>
      </c>
      <c r="K221">
        <v>0</v>
      </c>
    </row>
    <row r="222" spans="1:11" x14ac:dyDescent="0.2">
      <c r="A222" s="1" t="s">
        <v>30</v>
      </c>
      <c r="B222" s="1" t="s">
        <v>47</v>
      </c>
      <c r="C222">
        <v>15115</v>
      </c>
      <c r="D222">
        <v>4166</v>
      </c>
      <c r="E222">
        <v>14</v>
      </c>
      <c r="F222" s="1" t="s">
        <v>22</v>
      </c>
      <c r="G222">
        <v>3188.99</v>
      </c>
      <c r="H222">
        <v>44475</v>
      </c>
      <c r="I222">
        <v>44475</v>
      </c>
      <c r="J222">
        <v>1</v>
      </c>
      <c r="K222">
        <v>0</v>
      </c>
    </row>
    <row r="223" spans="1:11" x14ac:dyDescent="0.2">
      <c r="A223" s="1" t="s">
        <v>30</v>
      </c>
      <c r="B223" s="1" t="s">
        <v>47</v>
      </c>
      <c r="C223">
        <v>15381</v>
      </c>
      <c r="D223">
        <v>416</v>
      </c>
      <c r="E223">
        <v>45</v>
      </c>
      <c r="F223" s="1" t="s">
        <v>120</v>
      </c>
      <c r="G223">
        <v>631.79</v>
      </c>
      <c r="H223">
        <v>44491</v>
      </c>
      <c r="I223">
        <v>44477</v>
      </c>
      <c r="J223">
        <v>1</v>
      </c>
      <c r="K223">
        <v>0</v>
      </c>
    </row>
    <row r="224" spans="1:11" x14ac:dyDescent="0.2">
      <c r="A224" s="1" t="s">
        <v>30</v>
      </c>
      <c r="B224" s="1" t="s">
        <v>47</v>
      </c>
      <c r="C224">
        <v>15220</v>
      </c>
      <c r="D224">
        <v>416</v>
      </c>
      <c r="E224">
        <v>60</v>
      </c>
      <c r="F224" s="1" t="s">
        <v>21</v>
      </c>
      <c r="G224">
        <v>41.75</v>
      </c>
      <c r="H224">
        <v>44480</v>
      </c>
      <c r="I224">
        <v>44480</v>
      </c>
      <c r="J224">
        <v>1</v>
      </c>
      <c r="K224">
        <v>0</v>
      </c>
    </row>
    <row r="225" spans="1:11" x14ac:dyDescent="0.2">
      <c r="A225" s="1" t="s">
        <v>30</v>
      </c>
      <c r="B225" s="1" t="s">
        <v>47</v>
      </c>
      <c r="C225">
        <v>15221</v>
      </c>
      <c r="D225">
        <v>416</v>
      </c>
      <c r="E225">
        <v>60</v>
      </c>
      <c r="F225" s="1" t="s">
        <v>21</v>
      </c>
      <c r="G225">
        <v>41.75</v>
      </c>
      <c r="H225">
        <v>44480</v>
      </c>
      <c r="I225">
        <v>44480</v>
      </c>
      <c r="J225">
        <v>1</v>
      </c>
      <c r="K225">
        <v>0</v>
      </c>
    </row>
    <row r="226" spans="1:11" x14ac:dyDescent="0.2">
      <c r="A226" s="1" t="s">
        <v>30</v>
      </c>
      <c r="B226" s="1" t="s">
        <v>47</v>
      </c>
      <c r="C226">
        <v>15235</v>
      </c>
      <c r="D226">
        <v>416</v>
      </c>
      <c r="E226">
        <v>26</v>
      </c>
      <c r="F226" s="1" t="s">
        <v>26</v>
      </c>
      <c r="G226">
        <v>145.38</v>
      </c>
      <c r="H226">
        <v>44482</v>
      </c>
      <c r="I226">
        <v>44482</v>
      </c>
      <c r="J226">
        <v>1</v>
      </c>
      <c r="K226">
        <v>0</v>
      </c>
    </row>
    <row r="227" spans="1:11" x14ac:dyDescent="0.2">
      <c r="A227" s="1" t="s">
        <v>30</v>
      </c>
      <c r="B227" s="1" t="s">
        <v>47</v>
      </c>
      <c r="C227">
        <v>15280</v>
      </c>
      <c r="D227">
        <v>416</v>
      </c>
      <c r="E227">
        <v>47</v>
      </c>
      <c r="F227" s="1" t="s">
        <v>2423</v>
      </c>
      <c r="G227">
        <v>5452.71</v>
      </c>
      <c r="H227">
        <v>44488</v>
      </c>
      <c r="I227">
        <v>44488</v>
      </c>
      <c r="J227">
        <v>1</v>
      </c>
      <c r="K227">
        <v>0</v>
      </c>
    </row>
    <row r="228" spans="1:11" x14ac:dyDescent="0.2">
      <c r="A228" s="1" t="s">
        <v>30</v>
      </c>
      <c r="B228" s="1" t="s">
        <v>47</v>
      </c>
      <c r="C228">
        <v>15302</v>
      </c>
      <c r="D228">
        <v>416</v>
      </c>
      <c r="E228">
        <v>14</v>
      </c>
      <c r="F228" s="1" t="s">
        <v>22</v>
      </c>
      <c r="G228">
        <v>3250.24</v>
      </c>
      <c r="H228">
        <v>44488</v>
      </c>
      <c r="I228">
        <v>44488</v>
      </c>
      <c r="J228">
        <v>1</v>
      </c>
      <c r="K228">
        <v>0</v>
      </c>
    </row>
    <row r="229" spans="1:11" x14ac:dyDescent="0.2">
      <c r="A229" s="1" t="s">
        <v>30</v>
      </c>
      <c r="B229" s="1" t="s">
        <v>47</v>
      </c>
      <c r="C229">
        <v>15445</v>
      </c>
      <c r="D229">
        <v>416</v>
      </c>
      <c r="E229">
        <v>15</v>
      </c>
      <c r="F229" s="1" t="s">
        <v>27</v>
      </c>
      <c r="G229">
        <v>162.16999999999999</v>
      </c>
      <c r="H229">
        <v>44497</v>
      </c>
      <c r="I229">
        <v>44491</v>
      </c>
      <c r="J229">
        <v>1</v>
      </c>
      <c r="K229">
        <v>0</v>
      </c>
    </row>
    <row r="230" spans="1:11" x14ac:dyDescent="0.2">
      <c r="A230" s="1" t="s">
        <v>30</v>
      </c>
      <c r="B230" s="1" t="s">
        <v>48</v>
      </c>
      <c r="C230">
        <v>15176</v>
      </c>
      <c r="D230">
        <v>417</v>
      </c>
      <c r="E230">
        <v>29</v>
      </c>
      <c r="F230" s="1" t="s">
        <v>20</v>
      </c>
      <c r="G230">
        <v>48</v>
      </c>
      <c r="H230">
        <v>44477</v>
      </c>
      <c r="I230">
        <v>44470</v>
      </c>
      <c r="J230">
        <v>1</v>
      </c>
      <c r="K230">
        <v>0</v>
      </c>
    </row>
    <row r="231" spans="1:11" x14ac:dyDescent="0.2">
      <c r="A231" s="1" t="s">
        <v>30</v>
      </c>
      <c r="B231" s="1" t="s">
        <v>48</v>
      </c>
      <c r="C231">
        <v>15064</v>
      </c>
      <c r="D231">
        <v>417</v>
      </c>
      <c r="E231">
        <v>69</v>
      </c>
      <c r="F231" s="1" t="s">
        <v>23</v>
      </c>
      <c r="G231">
        <v>188.66</v>
      </c>
      <c r="H231">
        <v>44474</v>
      </c>
      <c r="I231">
        <v>44474</v>
      </c>
      <c r="J231">
        <v>1</v>
      </c>
      <c r="K231">
        <v>0</v>
      </c>
    </row>
    <row r="232" spans="1:11" x14ac:dyDescent="0.2">
      <c r="A232" s="1" t="s">
        <v>30</v>
      </c>
      <c r="B232" s="1" t="s">
        <v>48</v>
      </c>
      <c r="C232">
        <v>15102</v>
      </c>
      <c r="D232">
        <v>417</v>
      </c>
      <c r="E232">
        <v>15</v>
      </c>
      <c r="F232" s="1" t="s">
        <v>27</v>
      </c>
      <c r="G232">
        <v>139.52000000000001</v>
      </c>
      <c r="H232">
        <v>44474</v>
      </c>
      <c r="I232">
        <v>44474</v>
      </c>
      <c r="J232">
        <v>1</v>
      </c>
      <c r="K232">
        <v>0</v>
      </c>
    </row>
    <row r="233" spans="1:11" x14ac:dyDescent="0.2">
      <c r="A233" s="1" t="s">
        <v>30</v>
      </c>
      <c r="B233" s="1" t="s">
        <v>48</v>
      </c>
      <c r="C233">
        <v>15226</v>
      </c>
      <c r="D233">
        <v>417</v>
      </c>
      <c r="E233">
        <v>15</v>
      </c>
      <c r="F233" s="1" t="s">
        <v>27</v>
      </c>
      <c r="G233">
        <v>133.97999999999999</v>
      </c>
      <c r="H233">
        <v>44477</v>
      </c>
      <c r="I233">
        <v>44474</v>
      </c>
      <c r="J233">
        <v>1</v>
      </c>
      <c r="K233">
        <v>0</v>
      </c>
    </row>
    <row r="234" spans="1:11" x14ac:dyDescent="0.2">
      <c r="A234" s="1" t="s">
        <v>30</v>
      </c>
      <c r="B234" s="1" t="s">
        <v>48</v>
      </c>
      <c r="C234">
        <v>15181</v>
      </c>
      <c r="D234">
        <v>417</v>
      </c>
      <c r="E234">
        <v>15</v>
      </c>
      <c r="F234" s="1" t="s">
        <v>27</v>
      </c>
      <c r="G234">
        <v>860.51</v>
      </c>
      <c r="H234">
        <v>44477</v>
      </c>
      <c r="I234">
        <v>44477</v>
      </c>
      <c r="J234">
        <v>1</v>
      </c>
      <c r="K234">
        <v>0</v>
      </c>
    </row>
    <row r="235" spans="1:11" x14ac:dyDescent="0.2">
      <c r="A235" s="1" t="s">
        <v>30</v>
      </c>
      <c r="B235" s="1" t="s">
        <v>48</v>
      </c>
      <c r="C235">
        <v>15381</v>
      </c>
      <c r="D235">
        <v>417</v>
      </c>
      <c r="E235">
        <v>45</v>
      </c>
      <c r="F235" s="1" t="s">
        <v>120</v>
      </c>
      <c r="G235">
        <v>927.06</v>
      </c>
      <c r="H235">
        <v>44491</v>
      </c>
      <c r="I235">
        <v>44477</v>
      </c>
      <c r="J235">
        <v>1</v>
      </c>
      <c r="K235">
        <v>0</v>
      </c>
    </row>
    <row r="236" spans="1:11" x14ac:dyDescent="0.2">
      <c r="A236" s="1" t="s">
        <v>30</v>
      </c>
      <c r="B236" s="1" t="s">
        <v>48</v>
      </c>
      <c r="C236">
        <v>15280</v>
      </c>
      <c r="D236">
        <v>417</v>
      </c>
      <c r="E236">
        <v>47</v>
      </c>
      <c r="F236" s="1" t="s">
        <v>2423</v>
      </c>
      <c r="G236">
        <v>2121.87</v>
      </c>
      <c r="H236">
        <v>44488</v>
      </c>
      <c r="I236">
        <v>44488</v>
      </c>
      <c r="J236">
        <v>1</v>
      </c>
      <c r="K236">
        <v>0</v>
      </c>
    </row>
    <row r="237" spans="1:11" x14ac:dyDescent="0.2">
      <c r="A237" s="1" t="s">
        <v>30</v>
      </c>
      <c r="B237" s="1" t="s">
        <v>48</v>
      </c>
      <c r="C237">
        <v>15368</v>
      </c>
      <c r="D237">
        <v>417</v>
      </c>
      <c r="E237">
        <v>27</v>
      </c>
      <c r="F237" s="1" t="s">
        <v>28</v>
      </c>
      <c r="G237">
        <v>1619.38</v>
      </c>
      <c r="H237">
        <v>44491</v>
      </c>
      <c r="I237">
        <v>44491</v>
      </c>
      <c r="J237">
        <v>1</v>
      </c>
      <c r="K237">
        <v>0</v>
      </c>
    </row>
    <row r="238" spans="1:11" x14ac:dyDescent="0.2">
      <c r="A238" s="1" t="s">
        <v>30</v>
      </c>
      <c r="B238" s="1" t="s">
        <v>48</v>
      </c>
      <c r="C238">
        <v>15445</v>
      </c>
      <c r="D238">
        <v>417</v>
      </c>
      <c r="E238">
        <v>15</v>
      </c>
      <c r="F238" s="1" t="s">
        <v>27</v>
      </c>
      <c r="G238">
        <v>121.63</v>
      </c>
      <c r="H238">
        <v>44497</v>
      </c>
      <c r="I238">
        <v>44491</v>
      </c>
      <c r="J238">
        <v>1</v>
      </c>
      <c r="K238">
        <v>0</v>
      </c>
    </row>
    <row r="239" spans="1:11" x14ac:dyDescent="0.2">
      <c r="A239" s="1" t="s">
        <v>30</v>
      </c>
      <c r="B239" s="1" t="s">
        <v>52</v>
      </c>
      <c r="C239">
        <v>15226</v>
      </c>
      <c r="D239">
        <v>418</v>
      </c>
      <c r="E239">
        <v>15</v>
      </c>
      <c r="F239" s="1" t="s">
        <v>27</v>
      </c>
      <c r="G239">
        <v>33.03</v>
      </c>
      <c r="H239">
        <v>44477</v>
      </c>
      <c r="I239">
        <v>44474</v>
      </c>
      <c r="J239">
        <v>1</v>
      </c>
      <c r="K239">
        <v>0</v>
      </c>
    </row>
    <row r="240" spans="1:11" x14ac:dyDescent="0.2">
      <c r="A240" s="1" t="s">
        <v>30</v>
      </c>
      <c r="B240" s="1" t="s">
        <v>52</v>
      </c>
      <c r="C240">
        <v>15158</v>
      </c>
      <c r="D240">
        <v>418</v>
      </c>
      <c r="E240">
        <v>56</v>
      </c>
      <c r="F240" s="1" t="s">
        <v>2421</v>
      </c>
      <c r="G240">
        <v>80</v>
      </c>
      <c r="H240">
        <v>44477</v>
      </c>
      <c r="I240">
        <v>44477</v>
      </c>
      <c r="J240">
        <v>1</v>
      </c>
      <c r="K240">
        <v>0</v>
      </c>
    </row>
    <row r="241" spans="1:11" x14ac:dyDescent="0.2">
      <c r="A241" s="1" t="s">
        <v>30</v>
      </c>
      <c r="B241" s="1" t="s">
        <v>52</v>
      </c>
      <c r="C241">
        <v>15381</v>
      </c>
      <c r="D241">
        <v>418</v>
      </c>
      <c r="E241">
        <v>45</v>
      </c>
      <c r="F241" s="1" t="s">
        <v>120</v>
      </c>
      <c r="G241">
        <v>228.57</v>
      </c>
      <c r="H241">
        <v>44491</v>
      </c>
      <c r="I241">
        <v>44477</v>
      </c>
      <c r="J241">
        <v>1</v>
      </c>
      <c r="K241">
        <v>0</v>
      </c>
    </row>
    <row r="242" spans="1:11" x14ac:dyDescent="0.2">
      <c r="A242" s="1" t="s">
        <v>30</v>
      </c>
      <c r="B242" s="1" t="s">
        <v>52</v>
      </c>
      <c r="C242">
        <v>15280</v>
      </c>
      <c r="D242">
        <v>418</v>
      </c>
      <c r="E242">
        <v>47</v>
      </c>
      <c r="F242" s="1" t="s">
        <v>2423</v>
      </c>
      <c r="G242">
        <v>676.72</v>
      </c>
      <c r="H242">
        <v>44488</v>
      </c>
      <c r="I242">
        <v>44488</v>
      </c>
      <c r="J242">
        <v>1</v>
      </c>
      <c r="K242">
        <v>0</v>
      </c>
    </row>
    <row r="243" spans="1:11" x14ac:dyDescent="0.2">
      <c r="A243" s="1" t="s">
        <v>30</v>
      </c>
      <c r="B243" s="1" t="s">
        <v>52</v>
      </c>
      <c r="C243">
        <v>15445</v>
      </c>
      <c r="D243">
        <v>418</v>
      </c>
      <c r="E243">
        <v>15</v>
      </c>
      <c r="F243" s="1" t="s">
        <v>27</v>
      </c>
      <c r="G243">
        <v>81.08</v>
      </c>
      <c r="H243">
        <v>44497</v>
      </c>
      <c r="I243">
        <v>44491</v>
      </c>
      <c r="J243">
        <v>1</v>
      </c>
      <c r="K243">
        <v>0</v>
      </c>
    </row>
    <row r="244" spans="1:11" x14ac:dyDescent="0.2">
      <c r="A244" s="1" t="s">
        <v>30</v>
      </c>
      <c r="B244" s="1" t="s">
        <v>95</v>
      </c>
      <c r="C244">
        <v>15107</v>
      </c>
      <c r="D244">
        <v>419</v>
      </c>
      <c r="E244">
        <v>27</v>
      </c>
      <c r="F244" s="1" t="s">
        <v>28</v>
      </c>
      <c r="G244">
        <v>1782.97</v>
      </c>
      <c r="H244">
        <v>44474</v>
      </c>
      <c r="I244">
        <v>44474</v>
      </c>
      <c r="J244">
        <v>1</v>
      </c>
      <c r="K244">
        <v>0</v>
      </c>
    </row>
    <row r="245" spans="1:11" x14ac:dyDescent="0.2">
      <c r="A245" s="1" t="s">
        <v>30</v>
      </c>
      <c r="B245" s="1" t="s">
        <v>95</v>
      </c>
      <c r="C245">
        <v>15110</v>
      </c>
      <c r="D245">
        <v>419</v>
      </c>
      <c r="E245">
        <v>27</v>
      </c>
      <c r="F245" s="1" t="s">
        <v>28</v>
      </c>
      <c r="G245">
        <v>2146.23</v>
      </c>
      <c r="H245">
        <v>44474</v>
      </c>
      <c r="I245">
        <v>44474</v>
      </c>
      <c r="J245">
        <v>1</v>
      </c>
      <c r="K245">
        <v>0</v>
      </c>
    </row>
    <row r="246" spans="1:11" x14ac:dyDescent="0.2">
      <c r="A246" s="1" t="s">
        <v>30</v>
      </c>
      <c r="B246" s="1" t="s">
        <v>95</v>
      </c>
      <c r="C246">
        <v>15111</v>
      </c>
      <c r="D246">
        <v>419</v>
      </c>
      <c r="E246">
        <v>27</v>
      </c>
      <c r="F246" s="1" t="s">
        <v>28</v>
      </c>
      <c r="G246">
        <v>840.53</v>
      </c>
      <c r="H246">
        <v>44474</v>
      </c>
      <c r="I246">
        <v>44474</v>
      </c>
      <c r="J246">
        <v>1</v>
      </c>
      <c r="K246">
        <v>0</v>
      </c>
    </row>
    <row r="247" spans="1:11" x14ac:dyDescent="0.2">
      <c r="A247" s="1" t="s">
        <v>30</v>
      </c>
      <c r="B247" s="1" t="s">
        <v>95</v>
      </c>
      <c r="C247">
        <v>15226</v>
      </c>
      <c r="D247">
        <v>419</v>
      </c>
      <c r="E247">
        <v>15</v>
      </c>
      <c r="F247" s="1" t="s">
        <v>27</v>
      </c>
      <c r="G247">
        <v>32.67</v>
      </c>
      <c r="H247">
        <v>44477</v>
      </c>
      <c r="I247">
        <v>44474</v>
      </c>
      <c r="J247">
        <v>1</v>
      </c>
      <c r="K247">
        <v>0</v>
      </c>
    </row>
    <row r="248" spans="1:11" x14ac:dyDescent="0.2">
      <c r="A248" s="1" t="s">
        <v>30</v>
      </c>
      <c r="B248" s="1" t="s">
        <v>95</v>
      </c>
      <c r="C248">
        <v>15158</v>
      </c>
      <c r="D248">
        <v>419</v>
      </c>
      <c r="E248">
        <v>3</v>
      </c>
      <c r="F248" s="1" t="s">
        <v>2420</v>
      </c>
      <c r="G248">
        <v>50</v>
      </c>
      <c r="H248">
        <v>44477</v>
      </c>
      <c r="I248">
        <v>44477</v>
      </c>
      <c r="J248">
        <v>1</v>
      </c>
      <c r="K248">
        <v>0</v>
      </c>
    </row>
    <row r="249" spans="1:11" x14ac:dyDescent="0.2">
      <c r="A249" s="1" t="s">
        <v>30</v>
      </c>
      <c r="B249" s="1" t="s">
        <v>95</v>
      </c>
      <c r="C249">
        <v>15158</v>
      </c>
      <c r="D249">
        <v>419</v>
      </c>
      <c r="E249">
        <v>14</v>
      </c>
      <c r="F249" s="1" t="s">
        <v>22</v>
      </c>
      <c r="G249">
        <v>50</v>
      </c>
      <c r="H249">
        <v>44477</v>
      </c>
      <c r="I249">
        <v>44477</v>
      </c>
      <c r="J249">
        <v>1</v>
      </c>
      <c r="K249">
        <v>0</v>
      </c>
    </row>
    <row r="250" spans="1:11" x14ac:dyDescent="0.2">
      <c r="A250" s="1" t="s">
        <v>30</v>
      </c>
      <c r="B250" s="1" t="s">
        <v>95</v>
      </c>
      <c r="C250">
        <v>15190</v>
      </c>
      <c r="D250">
        <v>419</v>
      </c>
      <c r="E250">
        <v>37</v>
      </c>
      <c r="F250" s="1" t="s">
        <v>25</v>
      </c>
      <c r="G250">
        <v>399</v>
      </c>
      <c r="H250">
        <v>44477</v>
      </c>
      <c r="I250">
        <v>44477</v>
      </c>
      <c r="J250">
        <v>1</v>
      </c>
      <c r="K250">
        <v>0</v>
      </c>
    </row>
    <row r="251" spans="1:11" x14ac:dyDescent="0.2">
      <c r="A251" s="1" t="s">
        <v>30</v>
      </c>
      <c r="B251" s="1" t="s">
        <v>95</v>
      </c>
      <c r="C251">
        <v>15191</v>
      </c>
      <c r="D251">
        <v>419</v>
      </c>
      <c r="E251">
        <v>27</v>
      </c>
      <c r="F251" s="1" t="s">
        <v>28</v>
      </c>
      <c r="G251">
        <v>2926.72</v>
      </c>
      <c r="H251">
        <v>44477</v>
      </c>
      <c r="I251">
        <v>44477</v>
      </c>
      <c r="J251">
        <v>1</v>
      </c>
      <c r="K251">
        <v>0</v>
      </c>
    </row>
    <row r="252" spans="1:11" x14ac:dyDescent="0.2">
      <c r="A252" s="1" t="s">
        <v>30</v>
      </c>
      <c r="B252" s="1" t="s">
        <v>95</v>
      </c>
      <c r="C252">
        <v>15381</v>
      </c>
      <c r="D252">
        <v>419</v>
      </c>
      <c r="E252">
        <v>45</v>
      </c>
      <c r="F252" s="1" t="s">
        <v>120</v>
      </c>
      <c r="G252">
        <v>226.03</v>
      </c>
      <c r="H252">
        <v>44491</v>
      </c>
      <c r="I252">
        <v>44477</v>
      </c>
      <c r="J252">
        <v>1</v>
      </c>
      <c r="K252">
        <v>0</v>
      </c>
    </row>
    <row r="253" spans="1:11" x14ac:dyDescent="0.2">
      <c r="A253" s="1" t="s">
        <v>30</v>
      </c>
      <c r="B253" s="1" t="s">
        <v>95</v>
      </c>
      <c r="C253">
        <v>15211</v>
      </c>
      <c r="D253">
        <v>419</v>
      </c>
      <c r="E253">
        <v>27</v>
      </c>
      <c r="F253" s="1" t="s">
        <v>28</v>
      </c>
      <c r="G253">
        <v>1000</v>
      </c>
      <c r="H253">
        <v>44480</v>
      </c>
      <c r="I253">
        <v>44480</v>
      </c>
      <c r="J253">
        <v>1</v>
      </c>
      <c r="K253">
        <v>0</v>
      </c>
    </row>
    <row r="254" spans="1:11" x14ac:dyDescent="0.2">
      <c r="A254" s="1" t="s">
        <v>30</v>
      </c>
      <c r="B254" s="1" t="s">
        <v>95</v>
      </c>
      <c r="C254">
        <v>15227</v>
      </c>
      <c r="D254">
        <v>419</v>
      </c>
      <c r="E254">
        <v>27</v>
      </c>
      <c r="F254" s="1" t="s">
        <v>28</v>
      </c>
      <c r="G254">
        <v>1316.64</v>
      </c>
      <c r="H254">
        <v>44480</v>
      </c>
      <c r="I254">
        <v>44480</v>
      </c>
      <c r="J254">
        <v>1</v>
      </c>
      <c r="K254">
        <v>0</v>
      </c>
    </row>
    <row r="255" spans="1:11" x14ac:dyDescent="0.2">
      <c r="A255" s="1" t="s">
        <v>30</v>
      </c>
      <c r="B255" s="1" t="s">
        <v>95</v>
      </c>
      <c r="C255">
        <v>15228</v>
      </c>
      <c r="D255">
        <v>419</v>
      </c>
      <c r="E255">
        <v>27</v>
      </c>
      <c r="F255" s="1" t="s">
        <v>28</v>
      </c>
      <c r="G255">
        <v>2601.98</v>
      </c>
      <c r="H255">
        <v>44480</v>
      </c>
      <c r="I255">
        <v>44480</v>
      </c>
      <c r="J255">
        <v>1</v>
      </c>
      <c r="K255">
        <v>0</v>
      </c>
    </row>
    <row r="256" spans="1:11" x14ac:dyDescent="0.2">
      <c r="A256" s="1" t="s">
        <v>30</v>
      </c>
      <c r="B256" s="1" t="s">
        <v>95</v>
      </c>
      <c r="C256">
        <v>15230</v>
      </c>
      <c r="D256">
        <v>419</v>
      </c>
      <c r="E256">
        <v>27</v>
      </c>
      <c r="F256" s="1" t="s">
        <v>28</v>
      </c>
      <c r="G256">
        <v>3876.2</v>
      </c>
      <c r="H256">
        <v>44480</v>
      </c>
      <c r="I256">
        <v>44480</v>
      </c>
      <c r="J256">
        <v>1</v>
      </c>
      <c r="K256">
        <v>0</v>
      </c>
    </row>
    <row r="257" spans="1:11" x14ac:dyDescent="0.2">
      <c r="A257" s="1" t="s">
        <v>30</v>
      </c>
      <c r="B257" s="1" t="s">
        <v>95</v>
      </c>
      <c r="C257">
        <v>15280</v>
      </c>
      <c r="D257">
        <v>419</v>
      </c>
      <c r="E257">
        <v>47</v>
      </c>
      <c r="F257" s="1" t="s">
        <v>2423</v>
      </c>
      <c r="G257">
        <v>2931.92</v>
      </c>
      <c r="H257">
        <v>44488</v>
      </c>
      <c r="I257">
        <v>44488</v>
      </c>
      <c r="J257">
        <v>1</v>
      </c>
      <c r="K257">
        <v>0</v>
      </c>
    </row>
    <row r="258" spans="1:11" x14ac:dyDescent="0.2">
      <c r="A258" s="1" t="s">
        <v>30</v>
      </c>
      <c r="B258" s="1" t="s">
        <v>95</v>
      </c>
      <c r="C258">
        <v>15319</v>
      </c>
      <c r="D258">
        <v>419</v>
      </c>
      <c r="E258">
        <v>27</v>
      </c>
      <c r="F258" s="1" t="s">
        <v>28</v>
      </c>
      <c r="G258">
        <v>771.88</v>
      </c>
      <c r="H258">
        <v>44489</v>
      </c>
      <c r="I258">
        <v>44489</v>
      </c>
      <c r="J258">
        <v>1</v>
      </c>
      <c r="K258">
        <v>0</v>
      </c>
    </row>
    <row r="259" spans="1:11" x14ac:dyDescent="0.2">
      <c r="A259" s="1" t="s">
        <v>30</v>
      </c>
      <c r="B259" s="1" t="s">
        <v>95</v>
      </c>
      <c r="C259">
        <v>15368</v>
      </c>
      <c r="D259">
        <v>419</v>
      </c>
      <c r="E259">
        <v>27</v>
      </c>
      <c r="F259" s="1" t="s">
        <v>28</v>
      </c>
      <c r="G259">
        <v>734</v>
      </c>
      <c r="H259">
        <v>44491</v>
      </c>
      <c r="I259">
        <v>44491</v>
      </c>
      <c r="J259">
        <v>1</v>
      </c>
      <c r="K259">
        <v>0</v>
      </c>
    </row>
    <row r="260" spans="1:11" x14ac:dyDescent="0.2">
      <c r="A260" s="1" t="s">
        <v>30</v>
      </c>
      <c r="B260" s="1" t="s">
        <v>95</v>
      </c>
      <c r="C260">
        <v>15445</v>
      </c>
      <c r="D260">
        <v>419</v>
      </c>
      <c r="E260">
        <v>15</v>
      </c>
      <c r="F260" s="1" t="s">
        <v>27</v>
      </c>
      <c r="G260">
        <v>121.66</v>
      </c>
      <c r="H260">
        <v>44497</v>
      </c>
      <c r="I260">
        <v>44491</v>
      </c>
      <c r="J260">
        <v>1</v>
      </c>
      <c r="K260">
        <v>0</v>
      </c>
    </row>
    <row r="261" spans="1:11" x14ac:dyDescent="0.2">
      <c r="A261" s="1" t="s">
        <v>30</v>
      </c>
      <c r="B261" s="1" t="s">
        <v>95</v>
      </c>
      <c r="C261">
        <v>15407</v>
      </c>
      <c r="D261">
        <v>419</v>
      </c>
      <c r="E261">
        <v>27</v>
      </c>
      <c r="F261" s="1" t="s">
        <v>28</v>
      </c>
      <c r="G261">
        <v>1108.5</v>
      </c>
      <c r="H261">
        <v>44495</v>
      </c>
      <c r="I261">
        <v>44495</v>
      </c>
      <c r="J261">
        <v>1</v>
      </c>
      <c r="K261">
        <v>0</v>
      </c>
    </row>
    <row r="262" spans="1:11" x14ac:dyDescent="0.2">
      <c r="A262" s="1" t="s">
        <v>30</v>
      </c>
      <c r="B262" s="1" t="s">
        <v>95</v>
      </c>
      <c r="C262">
        <v>15436</v>
      </c>
      <c r="D262">
        <v>419</v>
      </c>
      <c r="E262">
        <v>27</v>
      </c>
      <c r="F262" s="1" t="s">
        <v>28</v>
      </c>
      <c r="G262">
        <v>2955.57</v>
      </c>
      <c r="H262">
        <v>44497</v>
      </c>
      <c r="I262">
        <v>44497</v>
      </c>
      <c r="J262">
        <v>1</v>
      </c>
      <c r="K262">
        <v>0</v>
      </c>
    </row>
    <row r="263" spans="1:11" x14ac:dyDescent="0.2">
      <c r="A263" s="1" t="s">
        <v>30</v>
      </c>
      <c r="B263" s="1" t="s">
        <v>38</v>
      </c>
      <c r="C263">
        <v>15062</v>
      </c>
      <c r="D263">
        <v>404</v>
      </c>
      <c r="E263">
        <v>69</v>
      </c>
      <c r="F263" s="1" t="s">
        <v>23</v>
      </c>
      <c r="G263">
        <v>147.16</v>
      </c>
      <c r="H263">
        <v>44474</v>
      </c>
      <c r="I263">
        <v>44474</v>
      </c>
      <c r="J263">
        <v>1</v>
      </c>
      <c r="K263">
        <v>0</v>
      </c>
    </row>
    <row r="264" spans="1:11" x14ac:dyDescent="0.2">
      <c r="A264" s="1" t="s">
        <v>30</v>
      </c>
      <c r="B264" s="1" t="s">
        <v>38</v>
      </c>
      <c r="C264">
        <v>15102</v>
      </c>
      <c r="D264">
        <v>404</v>
      </c>
      <c r="E264">
        <v>15</v>
      </c>
      <c r="F264" s="1" t="s">
        <v>27</v>
      </c>
      <c r="G264">
        <v>38.65</v>
      </c>
      <c r="H264">
        <v>44474</v>
      </c>
      <c r="I264">
        <v>44474</v>
      </c>
      <c r="J264">
        <v>1</v>
      </c>
      <c r="K264">
        <v>0</v>
      </c>
    </row>
    <row r="265" spans="1:11" x14ac:dyDescent="0.2">
      <c r="A265" s="1" t="s">
        <v>30</v>
      </c>
      <c r="B265" s="1" t="s">
        <v>38</v>
      </c>
      <c r="C265">
        <v>15226</v>
      </c>
      <c r="D265">
        <v>404</v>
      </c>
      <c r="E265">
        <v>15</v>
      </c>
      <c r="F265" s="1" t="s">
        <v>27</v>
      </c>
      <c r="G265">
        <v>73.180000000000007</v>
      </c>
      <c r="H265">
        <v>44477</v>
      </c>
      <c r="I265">
        <v>44474</v>
      </c>
      <c r="J265">
        <v>1</v>
      </c>
      <c r="K265">
        <v>0</v>
      </c>
    </row>
    <row r="266" spans="1:11" x14ac:dyDescent="0.2">
      <c r="A266" s="1" t="s">
        <v>30</v>
      </c>
      <c r="B266" s="1" t="s">
        <v>38</v>
      </c>
      <c r="C266">
        <v>15115</v>
      </c>
      <c r="D266">
        <v>404</v>
      </c>
      <c r="E266">
        <v>14</v>
      </c>
      <c r="F266" s="1" t="s">
        <v>22</v>
      </c>
      <c r="G266">
        <v>6979.98</v>
      </c>
      <c r="H266">
        <v>44475</v>
      </c>
      <c r="I266">
        <v>44475</v>
      </c>
      <c r="J266">
        <v>1</v>
      </c>
      <c r="K266">
        <v>0</v>
      </c>
    </row>
    <row r="267" spans="1:11" x14ac:dyDescent="0.2">
      <c r="A267" s="1" t="s">
        <v>30</v>
      </c>
      <c r="B267" s="1" t="s">
        <v>38</v>
      </c>
      <c r="C267">
        <v>15381</v>
      </c>
      <c r="D267">
        <v>404</v>
      </c>
      <c r="E267">
        <v>45</v>
      </c>
      <c r="F267" s="1" t="s">
        <v>120</v>
      </c>
      <c r="G267">
        <v>506.31</v>
      </c>
      <c r="H267">
        <v>44491</v>
      </c>
      <c r="I267">
        <v>44477</v>
      </c>
      <c r="J267">
        <v>1</v>
      </c>
      <c r="K267">
        <v>0</v>
      </c>
    </row>
    <row r="268" spans="1:11" x14ac:dyDescent="0.2">
      <c r="A268" s="1" t="s">
        <v>30</v>
      </c>
      <c r="B268" s="1" t="s">
        <v>38</v>
      </c>
      <c r="C268">
        <v>15220</v>
      </c>
      <c r="D268">
        <v>404</v>
      </c>
      <c r="E268">
        <v>60</v>
      </c>
      <c r="F268" s="1" t="s">
        <v>21</v>
      </c>
      <c r="G268">
        <v>125.25</v>
      </c>
      <c r="H268">
        <v>44480</v>
      </c>
      <c r="I268">
        <v>44480</v>
      </c>
      <c r="J268">
        <v>1</v>
      </c>
      <c r="K268">
        <v>0</v>
      </c>
    </row>
    <row r="269" spans="1:11" x14ac:dyDescent="0.2">
      <c r="A269" s="1" t="s">
        <v>30</v>
      </c>
      <c r="B269" s="1" t="s">
        <v>38</v>
      </c>
      <c r="C269">
        <v>15221</v>
      </c>
      <c r="D269">
        <v>404</v>
      </c>
      <c r="E269">
        <v>60</v>
      </c>
      <c r="F269" s="1" t="s">
        <v>21</v>
      </c>
      <c r="G269">
        <v>125.25</v>
      </c>
      <c r="H269">
        <v>44480</v>
      </c>
      <c r="I269">
        <v>44480</v>
      </c>
      <c r="J269">
        <v>1</v>
      </c>
      <c r="K269">
        <v>0</v>
      </c>
    </row>
    <row r="270" spans="1:11" x14ac:dyDescent="0.2">
      <c r="A270" s="1" t="s">
        <v>30</v>
      </c>
      <c r="B270" s="1" t="s">
        <v>38</v>
      </c>
      <c r="C270">
        <v>15302</v>
      </c>
      <c r="D270">
        <v>404</v>
      </c>
      <c r="E270">
        <v>14</v>
      </c>
      <c r="F270" s="1" t="s">
        <v>22</v>
      </c>
      <c r="G270">
        <v>8278.2099999999991</v>
      </c>
      <c r="H270">
        <v>44488</v>
      </c>
      <c r="I270">
        <v>44488</v>
      </c>
      <c r="J270">
        <v>1</v>
      </c>
      <c r="K270">
        <v>0</v>
      </c>
    </row>
    <row r="271" spans="1:11" x14ac:dyDescent="0.2">
      <c r="A271" s="1" t="s">
        <v>30</v>
      </c>
      <c r="B271" s="1" t="s">
        <v>38</v>
      </c>
      <c r="C271">
        <v>15445</v>
      </c>
      <c r="D271">
        <v>404</v>
      </c>
      <c r="E271">
        <v>15</v>
      </c>
      <c r="F271" s="1" t="s">
        <v>27</v>
      </c>
      <c r="G271">
        <v>973.02</v>
      </c>
      <c r="H271">
        <v>44497</v>
      </c>
      <c r="I271">
        <v>44491</v>
      </c>
      <c r="J271">
        <v>1</v>
      </c>
      <c r="K271"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85133-732A-4F5D-9875-1CAA022E35C7}">
  <sheetPr codeName="Planilha1"/>
  <dimension ref="A1:E21"/>
  <sheetViews>
    <sheetView workbookViewId="0">
      <selection activeCell="A19" sqref="A19"/>
    </sheetView>
  </sheetViews>
  <sheetFormatPr defaultRowHeight="12.75" x14ac:dyDescent="0.2"/>
  <cols>
    <col min="1" max="1" width="22.85546875" bestFit="1" customWidth="1"/>
  </cols>
  <sheetData>
    <row r="1" spans="1:5" x14ac:dyDescent="0.2">
      <c r="A1" t="s">
        <v>51</v>
      </c>
      <c r="E1" s="11"/>
    </row>
    <row r="2" spans="1:5" x14ac:dyDescent="0.2">
      <c r="A2" t="s">
        <v>32</v>
      </c>
    </row>
    <row r="3" spans="1:5" x14ac:dyDescent="0.2">
      <c r="A3" t="s">
        <v>36</v>
      </c>
    </row>
    <row r="4" spans="1:5" x14ac:dyDescent="0.2">
      <c r="A4" t="s">
        <v>37</v>
      </c>
    </row>
    <row r="5" spans="1:5" x14ac:dyDescent="0.2">
      <c r="A5" t="s">
        <v>33</v>
      </c>
    </row>
    <row r="6" spans="1:5" x14ac:dyDescent="0.2">
      <c r="A6" t="s">
        <v>39</v>
      </c>
    </row>
    <row r="7" spans="1:5" x14ac:dyDescent="0.2">
      <c r="A7" t="s">
        <v>40</v>
      </c>
    </row>
    <row r="8" spans="1:5" x14ac:dyDescent="0.2">
      <c r="A8" t="s">
        <v>41</v>
      </c>
    </row>
    <row r="9" spans="1:5" x14ac:dyDescent="0.2">
      <c r="A9" t="s">
        <v>42</v>
      </c>
    </row>
    <row r="10" spans="1:5" x14ac:dyDescent="0.2">
      <c r="A10" t="s">
        <v>46</v>
      </c>
    </row>
    <row r="11" spans="1:5" x14ac:dyDescent="0.2">
      <c r="A11" t="s">
        <v>34</v>
      </c>
    </row>
    <row r="12" spans="1:5" x14ac:dyDescent="0.2">
      <c r="A12" t="s">
        <v>43</v>
      </c>
    </row>
    <row r="13" spans="1:5" x14ac:dyDescent="0.2">
      <c r="A13" t="s">
        <v>44</v>
      </c>
    </row>
    <row r="14" spans="1:5" x14ac:dyDescent="0.2">
      <c r="A14" t="s">
        <v>35</v>
      </c>
    </row>
    <row r="15" spans="1:5" x14ac:dyDescent="0.2">
      <c r="A15" t="s">
        <v>45</v>
      </c>
    </row>
    <row r="16" spans="1:5" x14ac:dyDescent="0.2">
      <c r="A16" t="s">
        <v>47</v>
      </c>
    </row>
    <row r="17" spans="1:1" x14ac:dyDescent="0.2">
      <c r="A17" t="s">
        <v>48</v>
      </c>
    </row>
    <row r="18" spans="1:1" x14ac:dyDescent="0.2">
      <c r="A18" t="s">
        <v>52</v>
      </c>
    </row>
    <row r="19" spans="1:1" x14ac:dyDescent="0.2">
      <c r="A19" t="s">
        <v>95</v>
      </c>
    </row>
    <row r="20" spans="1:1" x14ac:dyDescent="0.2">
      <c r="A20" t="s">
        <v>96</v>
      </c>
    </row>
    <row r="21" spans="1:1" x14ac:dyDescent="0.2">
      <c r="A21" s="3" t="s">
        <v>38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540B7-8EB0-443C-9170-A742BAD69BB6}">
  <sheetPr codeName="Planilha11">
    <tabColor theme="3" tint="0.39997558519241921"/>
  </sheetPr>
  <dimension ref="A1:F352"/>
  <sheetViews>
    <sheetView showGridLines="0" workbookViewId="0">
      <selection activeCell="D19" sqref="D19"/>
    </sheetView>
  </sheetViews>
  <sheetFormatPr defaultRowHeight="12.75" x14ac:dyDescent="0.2"/>
  <cols>
    <col min="1" max="1" width="22.85546875" bestFit="1" customWidth="1"/>
    <col min="2" max="2" width="16.5703125" bestFit="1" customWidth="1"/>
    <col min="3" max="3" width="10.42578125" bestFit="1" customWidth="1"/>
    <col min="4" max="4" width="14.28515625" bestFit="1" customWidth="1"/>
    <col min="5" max="5" width="9" bestFit="1" customWidth="1"/>
    <col min="6" max="6" width="11" bestFit="1" customWidth="1"/>
  </cols>
  <sheetData>
    <row r="1" spans="1:6" x14ac:dyDescent="0.2">
      <c r="A1" t="s">
        <v>31</v>
      </c>
      <c r="B1" t="s">
        <v>49</v>
      </c>
      <c r="C1" t="s">
        <v>63</v>
      </c>
      <c r="D1" t="s">
        <v>64</v>
      </c>
      <c r="E1" t="s">
        <v>51</v>
      </c>
      <c r="F1" t="s">
        <v>60</v>
      </c>
    </row>
    <row r="2" spans="1:6" x14ac:dyDescent="0.2">
      <c r="A2" s="1" t="s">
        <v>46</v>
      </c>
      <c r="B2" s="1" t="s">
        <v>30</v>
      </c>
      <c r="C2" s="10">
        <v>44470</v>
      </c>
      <c r="D2" s="1" t="s">
        <v>68</v>
      </c>
      <c r="E2">
        <v>79581579</v>
      </c>
      <c r="F2">
        <v>19.850000000000001</v>
      </c>
    </row>
    <row r="3" spans="1:6" x14ac:dyDescent="0.2">
      <c r="A3" s="1" t="s">
        <v>32</v>
      </c>
      <c r="B3" s="1" t="s">
        <v>30</v>
      </c>
      <c r="C3" s="10">
        <v>44470</v>
      </c>
      <c r="D3" s="1" t="s">
        <v>69</v>
      </c>
      <c r="E3">
        <v>21404550</v>
      </c>
      <c r="F3">
        <v>530.79999999999995</v>
      </c>
    </row>
    <row r="4" spans="1:6" x14ac:dyDescent="0.2">
      <c r="A4" s="1" t="s">
        <v>37</v>
      </c>
      <c r="B4" s="1" t="s">
        <v>30</v>
      </c>
      <c r="C4" s="10">
        <v>44470</v>
      </c>
      <c r="D4" s="1" t="s">
        <v>69</v>
      </c>
      <c r="E4">
        <v>37498690</v>
      </c>
      <c r="F4">
        <v>4870.6000000000004</v>
      </c>
    </row>
    <row r="5" spans="1:6" x14ac:dyDescent="0.2">
      <c r="A5" s="1" t="s">
        <v>36</v>
      </c>
      <c r="B5" s="1" t="s">
        <v>30</v>
      </c>
      <c r="C5" s="10">
        <v>44470</v>
      </c>
      <c r="D5" s="1" t="s">
        <v>69</v>
      </c>
      <c r="E5">
        <v>41980212</v>
      </c>
      <c r="F5">
        <v>556.64</v>
      </c>
    </row>
    <row r="6" spans="1:6" x14ac:dyDescent="0.2">
      <c r="A6" s="1" t="s">
        <v>39</v>
      </c>
      <c r="B6" s="1" t="s">
        <v>30</v>
      </c>
      <c r="C6" s="10">
        <v>44470</v>
      </c>
      <c r="D6" s="1" t="s">
        <v>69</v>
      </c>
      <c r="E6">
        <v>68290578</v>
      </c>
      <c r="F6">
        <v>1491</v>
      </c>
    </row>
    <row r="7" spans="1:6" x14ac:dyDescent="0.2">
      <c r="A7" s="1" t="s">
        <v>40</v>
      </c>
      <c r="B7" s="1" t="s">
        <v>30</v>
      </c>
      <c r="C7" s="10">
        <v>44470</v>
      </c>
      <c r="D7" s="1" t="s">
        <v>69</v>
      </c>
      <c r="E7">
        <v>77109503</v>
      </c>
      <c r="F7">
        <v>2107.2800000000002</v>
      </c>
    </row>
    <row r="8" spans="1:6" x14ac:dyDescent="0.2">
      <c r="A8" s="1" t="s">
        <v>35</v>
      </c>
      <c r="B8" s="1" t="s">
        <v>30</v>
      </c>
      <c r="C8" s="10">
        <v>44470</v>
      </c>
      <c r="D8" s="1" t="s">
        <v>69</v>
      </c>
      <c r="E8">
        <v>84537299</v>
      </c>
      <c r="F8">
        <v>1013.88</v>
      </c>
    </row>
    <row r="9" spans="1:6" x14ac:dyDescent="0.2">
      <c r="A9" s="1" t="s">
        <v>47</v>
      </c>
      <c r="B9" s="1" t="s">
        <v>30</v>
      </c>
      <c r="C9" s="10">
        <v>44470</v>
      </c>
      <c r="D9" s="1" t="s">
        <v>69</v>
      </c>
      <c r="E9">
        <v>85950777</v>
      </c>
      <c r="F9">
        <v>1053.6400000000001</v>
      </c>
    </row>
    <row r="10" spans="1:6" x14ac:dyDescent="0.2">
      <c r="A10" s="1" t="s">
        <v>48</v>
      </c>
      <c r="B10" s="1" t="s">
        <v>30</v>
      </c>
      <c r="C10" s="10">
        <v>44470</v>
      </c>
      <c r="D10" s="1" t="s">
        <v>69</v>
      </c>
      <c r="E10">
        <v>86175084</v>
      </c>
      <c r="F10">
        <v>571.54999999999995</v>
      </c>
    </row>
    <row r="11" spans="1:6" x14ac:dyDescent="0.2">
      <c r="A11" s="1" t="s">
        <v>37</v>
      </c>
      <c r="B11" s="1" t="s">
        <v>30</v>
      </c>
      <c r="C11" s="10">
        <v>44470</v>
      </c>
      <c r="D11" s="1" t="s">
        <v>70</v>
      </c>
      <c r="E11">
        <v>37498690</v>
      </c>
      <c r="F11">
        <v>2400.5100000000002</v>
      </c>
    </row>
    <row r="12" spans="1:6" x14ac:dyDescent="0.2">
      <c r="A12" s="1" t="s">
        <v>36</v>
      </c>
      <c r="B12" s="1" t="s">
        <v>30</v>
      </c>
      <c r="C12" s="10">
        <v>44470</v>
      </c>
      <c r="D12" s="1" t="s">
        <v>70</v>
      </c>
      <c r="E12">
        <v>41980212</v>
      </c>
      <c r="F12">
        <v>4473</v>
      </c>
    </row>
    <row r="13" spans="1:6" x14ac:dyDescent="0.2">
      <c r="A13" s="1" t="s">
        <v>39</v>
      </c>
      <c r="B13" s="1" t="s">
        <v>30</v>
      </c>
      <c r="C13" s="10">
        <v>44470</v>
      </c>
      <c r="D13" s="1" t="s">
        <v>70</v>
      </c>
      <c r="E13">
        <v>68290578</v>
      </c>
      <c r="F13">
        <v>168.98</v>
      </c>
    </row>
    <row r="14" spans="1:6" x14ac:dyDescent="0.2">
      <c r="A14" s="1" t="s">
        <v>48</v>
      </c>
      <c r="B14" s="1" t="s">
        <v>30</v>
      </c>
      <c r="C14" s="10">
        <v>44470</v>
      </c>
      <c r="D14" s="1" t="s">
        <v>70</v>
      </c>
      <c r="E14">
        <v>86175084</v>
      </c>
      <c r="F14">
        <v>1257.4100000000001</v>
      </c>
    </row>
    <row r="15" spans="1:6" x14ac:dyDescent="0.2">
      <c r="A15" s="1" t="s">
        <v>32</v>
      </c>
      <c r="B15" s="1" t="s">
        <v>30</v>
      </c>
      <c r="C15" s="10">
        <v>44470</v>
      </c>
      <c r="D15" s="1" t="s">
        <v>71</v>
      </c>
      <c r="E15">
        <v>21404550</v>
      </c>
      <c r="F15">
        <v>1131.1400000000001</v>
      </c>
    </row>
    <row r="16" spans="1:6" x14ac:dyDescent="0.2">
      <c r="A16" s="1" t="s">
        <v>32</v>
      </c>
      <c r="B16" s="1" t="s">
        <v>30</v>
      </c>
      <c r="C16" s="10">
        <v>44470</v>
      </c>
      <c r="D16" s="1" t="s">
        <v>72</v>
      </c>
      <c r="E16">
        <v>21404550</v>
      </c>
      <c r="F16">
        <v>777.2</v>
      </c>
    </row>
    <row r="17" spans="1:6" x14ac:dyDescent="0.2">
      <c r="A17" s="1" t="s">
        <v>46</v>
      </c>
      <c r="B17" s="1" t="s">
        <v>30</v>
      </c>
      <c r="C17" s="10">
        <v>44470</v>
      </c>
      <c r="D17" s="1" t="s">
        <v>73</v>
      </c>
      <c r="E17">
        <v>79581579</v>
      </c>
      <c r="F17">
        <v>29.51</v>
      </c>
    </row>
    <row r="18" spans="1:6" x14ac:dyDescent="0.2">
      <c r="A18" s="1" t="s">
        <v>32</v>
      </c>
      <c r="B18" s="1" t="s">
        <v>30</v>
      </c>
      <c r="C18" s="10">
        <v>44473</v>
      </c>
      <c r="D18" s="1" t="s">
        <v>68</v>
      </c>
      <c r="E18">
        <v>21404550</v>
      </c>
      <c r="F18">
        <v>79.400000000000006</v>
      </c>
    </row>
    <row r="19" spans="1:6" x14ac:dyDescent="0.2">
      <c r="A19" s="1" t="s">
        <v>37</v>
      </c>
      <c r="B19" s="1" t="s">
        <v>30</v>
      </c>
      <c r="C19" s="10">
        <v>44473</v>
      </c>
      <c r="D19" s="1" t="s">
        <v>68</v>
      </c>
      <c r="E19">
        <v>37498690</v>
      </c>
      <c r="F19">
        <v>630.24</v>
      </c>
    </row>
    <row r="20" spans="1:6" x14ac:dyDescent="0.2">
      <c r="A20" s="1" t="s">
        <v>46</v>
      </c>
      <c r="B20" s="1" t="s">
        <v>30</v>
      </c>
      <c r="C20" s="10">
        <v>44473</v>
      </c>
      <c r="D20" s="1" t="s">
        <v>68</v>
      </c>
      <c r="E20">
        <v>79581579</v>
      </c>
      <c r="F20">
        <v>1326.45</v>
      </c>
    </row>
    <row r="21" spans="1:6" x14ac:dyDescent="0.2">
      <c r="A21" s="1" t="s">
        <v>35</v>
      </c>
      <c r="B21" s="1" t="s">
        <v>30</v>
      </c>
      <c r="C21" s="10">
        <v>44473</v>
      </c>
      <c r="D21" s="1" t="s">
        <v>68</v>
      </c>
      <c r="E21">
        <v>84537299</v>
      </c>
      <c r="F21">
        <v>383.51</v>
      </c>
    </row>
    <row r="22" spans="1:6" x14ac:dyDescent="0.2">
      <c r="A22" s="1" t="s">
        <v>32</v>
      </c>
      <c r="B22" s="1" t="s">
        <v>30</v>
      </c>
      <c r="C22" s="10">
        <v>44473</v>
      </c>
      <c r="D22" s="1" t="s">
        <v>69</v>
      </c>
      <c r="E22">
        <v>21404550</v>
      </c>
      <c r="F22">
        <v>5008.93</v>
      </c>
    </row>
    <row r="23" spans="1:6" x14ac:dyDescent="0.2">
      <c r="A23" s="1" t="s">
        <v>37</v>
      </c>
      <c r="B23" s="1" t="s">
        <v>30</v>
      </c>
      <c r="C23" s="10">
        <v>44473</v>
      </c>
      <c r="D23" s="1" t="s">
        <v>69</v>
      </c>
      <c r="E23">
        <v>37498690</v>
      </c>
      <c r="F23">
        <v>358.4</v>
      </c>
    </row>
    <row r="24" spans="1:6" x14ac:dyDescent="0.2">
      <c r="A24" s="1" t="s">
        <v>36</v>
      </c>
      <c r="B24" s="1" t="s">
        <v>30</v>
      </c>
      <c r="C24" s="10">
        <v>44473</v>
      </c>
      <c r="D24" s="1" t="s">
        <v>69</v>
      </c>
      <c r="E24">
        <v>41980212</v>
      </c>
      <c r="F24">
        <v>4632.6000000000004</v>
      </c>
    </row>
    <row r="25" spans="1:6" x14ac:dyDescent="0.2">
      <c r="A25" s="1" t="s">
        <v>39</v>
      </c>
      <c r="B25" s="1" t="s">
        <v>30</v>
      </c>
      <c r="C25" s="10">
        <v>44473</v>
      </c>
      <c r="D25" s="1" t="s">
        <v>69</v>
      </c>
      <c r="E25">
        <v>68290578</v>
      </c>
      <c r="F25">
        <v>2298.08</v>
      </c>
    </row>
    <row r="26" spans="1:6" x14ac:dyDescent="0.2">
      <c r="A26" s="1" t="s">
        <v>40</v>
      </c>
      <c r="B26" s="1" t="s">
        <v>30</v>
      </c>
      <c r="C26" s="10">
        <v>44473</v>
      </c>
      <c r="D26" s="1" t="s">
        <v>69</v>
      </c>
      <c r="E26">
        <v>77109503</v>
      </c>
      <c r="F26">
        <v>1133.1600000000001</v>
      </c>
    </row>
    <row r="27" spans="1:6" x14ac:dyDescent="0.2">
      <c r="A27" s="1" t="s">
        <v>42</v>
      </c>
      <c r="B27" s="1" t="s">
        <v>30</v>
      </c>
      <c r="C27" s="10">
        <v>44473</v>
      </c>
      <c r="D27" s="1" t="s">
        <v>69</v>
      </c>
      <c r="E27">
        <v>77923170</v>
      </c>
      <c r="F27">
        <v>875.28</v>
      </c>
    </row>
    <row r="28" spans="1:6" x14ac:dyDescent="0.2">
      <c r="A28" s="1" t="s">
        <v>44</v>
      </c>
      <c r="B28" s="1" t="s">
        <v>30</v>
      </c>
      <c r="C28" s="10">
        <v>44473</v>
      </c>
      <c r="D28" s="1" t="s">
        <v>69</v>
      </c>
      <c r="E28">
        <v>85255637</v>
      </c>
      <c r="F28">
        <v>1214.76</v>
      </c>
    </row>
    <row r="29" spans="1:6" x14ac:dyDescent="0.2">
      <c r="A29" s="1" t="s">
        <v>32</v>
      </c>
      <c r="B29" s="1" t="s">
        <v>30</v>
      </c>
      <c r="C29" s="10">
        <v>44473</v>
      </c>
      <c r="D29" s="1" t="s">
        <v>70</v>
      </c>
      <c r="E29">
        <v>21404550</v>
      </c>
      <c r="F29">
        <v>198.8</v>
      </c>
    </row>
    <row r="30" spans="1:6" x14ac:dyDescent="0.2">
      <c r="A30" s="1" t="s">
        <v>37</v>
      </c>
      <c r="B30" s="1" t="s">
        <v>30</v>
      </c>
      <c r="C30" s="10">
        <v>44473</v>
      </c>
      <c r="D30" s="1" t="s">
        <v>70</v>
      </c>
      <c r="E30">
        <v>37498690</v>
      </c>
      <c r="F30">
        <v>365.79</v>
      </c>
    </row>
    <row r="31" spans="1:6" x14ac:dyDescent="0.2">
      <c r="A31" s="1" t="s">
        <v>36</v>
      </c>
      <c r="B31" s="1" t="s">
        <v>30</v>
      </c>
      <c r="C31" s="10">
        <v>44473</v>
      </c>
      <c r="D31" s="1" t="s">
        <v>70</v>
      </c>
      <c r="E31">
        <v>41980212</v>
      </c>
      <c r="F31">
        <v>3121.16</v>
      </c>
    </row>
    <row r="32" spans="1:6" x14ac:dyDescent="0.2">
      <c r="A32" s="1" t="s">
        <v>40</v>
      </c>
      <c r="B32" s="1" t="s">
        <v>30</v>
      </c>
      <c r="C32" s="10">
        <v>44473</v>
      </c>
      <c r="D32" s="1" t="s">
        <v>70</v>
      </c>
      <c r="E32">
        <v>77109503</v>
      </c>
      <c r="F32">
        <v>449.85</v>
      </c>
    </row>
    <row r="33" spans="1:6" x14ac:dyDescent="0.2">
      <c r="A33" s="1" t="s">
        <v>42</v>
      </c>
      <c r="B33" s="1" t="s">
        <v>30</v>
      </c>
      <c r="C33" s="10">
        <v>44473</v>
      </c>
      <c r="D33" s="1" t="s">
        <v>70</v>
      </c>
      <c r="E33">
        <v>77923170</v>
      </c>
      <c r="F33">
        <v>1988</v>
      </c>
    </row>
    <row r="34" spans="1:6" x14ac:dyDescent="0.2">
      <c r="A34" s="1" t="s">
        <v>34</v>
      </c>
      <c r="B34" s="1" t="s">
        <v>30</v>
      </c>
      <c r="C34" s="10">
        <v>44473</v>
      </c>
      <c r="D34" s="1" t="s">
        <v>70</v>
      </c>
      <c r="E34">
        <v>82761175</v>
      </c>
      <c r="F34">
        <v>350.84</v>
      </c>
    </row>
    <row r="35" spans="1:6" x14ac:dyDescent="0.2">
      <c r="A35" s="1" t="s">
        <v>44</v>
      </c>
      <c r="B35" s="1" t="s">
        <v>30</v>
      </c>
      <c r="C35" s="10">
        <v>44473</v>
      </c>
      <c r="D35" s="1" t="s">
        <v>70</v>
      </c>
      <c r="E35">
        <v>85255637</v>
      </c>
      <c r="F35">
        <v>649.08000000000004</v>
      </c>
    </row>
    <row r="36" spans="1:6" x14ac:dyDescent="0.2">
      <c r="A36" s="1" t="s">
        <v>95</v>
      </c>
      <c r="B36" s="1" t="s">
        <v>30</v>
      </c>
      <c r="C36" s="10">
        <v>44473</v>
      </c>
      <c r="D36" s="1" t="s">
        <v>70</v>
      </c>
      <c r="E36">
        <v>87381478</v>
      </c>
      <c r="F36">
        <v>2298.1999999999998</v>
      </c>
    </row>
    <row r="37" spans="1:6" x14ac:dyDescent="0.2">
      <c r="A37" s="1" t="s">
        <v>46</v>
      </c>
      <c r="B37" s="1" t="s">
        <v>30</v>
      </c>
      <c r="C37" s="10">
        <v>44473</v>
      </c>
      <c r="D37" s="1" t="s">
        <v>73</v>
      </c>
      <c r="E37">
        <v>79581579</v>
      </c>
      <c r="F37">
        <v>29.51</v>
      </c>
    </row>
    <row r="38" spans="1:6" x14ac:dyDescent="0.2">
      <c r="A38" s="1" t="s">
        <v>37</v>
      </c>
      <c r="B38" s="1" t="s">
        <v>30</v>
      </c>
      <c r="C38" s="10">
        <v>44474</v>
      </c>
      <c r="D38" s="1" t="s">
        <v>68</v>
      </c>
      <c r="E38">
        <v>37498690</v>
      </c>
      <c r="F38">
        <v>1091.75</v>
      </c>
    </row>
    <row r="39" spans="1:6" x14ac:dyDescent="0.2">
      <c r="A39" s="1" t="s">
        <v>40</v>
      </c>
      <c r="B39" s="1" t="s">
        <v>30</v>
      </c>
      <c r="C39" s="10">
        <v>44474</v>
      </c>
      <c r="D39" s="1" t="s">
        <v>68</v>
      </c>
      <c r="E39">
        <v>77109503</v>
      </c>
      <c r="F39">
        <v>595.5</v>
      </c>
    </row>
    <row r="40" spans="1:6" x14ac:dyDescent="0.2">
      <c r="A40" s="1" t="s">
        <v>42</v>
      </c>
      <c r="B40" s="1" t="s">
        <v>30</v>
      </c>
      <c r="C40" s="10">
        <v>44474</v>
      </c>
      <c r="D40" s="1" t="s">
        <v>68</v>
      </c>
      <c r="E40">
        <v>77923170</v>
      </c>
      <c r="F40">
        <v>3046.97</v>
      </c>
    </row>
    <row r="41" spans="1:6" x14ac:dyDescent="0.2">
      <c r="A41" s="1" t="s">
        <v>34</v>
      </c>
      <c r="B41" s="1" t="s">
        <v>30</v>
      </c>
      <c r="C41" s="10">
        <v>44474</v>
      </c>
      <c r="D41" s="1" t="s">
        <v>68</v>
      </c>
      <c r="E41">
        <v>82761175</v>
      </c>
      <c r="F41">
        <v>794</v>
      </c>
    </row>
    <row r="42" spans="1:6" x14ac:dyDescent="0.2">
      <c r="A42" s="1" t="s">
        <v>47</v>
      </c>
      <c r="B42" s="1" t="s">
        <v>30</v>
      </c>
      <c r="C42" s="10">
        <v>44474</v>
      </c>
      <c r="D42" s="1" t="s">
        <v>68</v>
      </c>
      <c r="E42">
        <v>85950777</v>
      </c>
      <c r="F42">
        <v>357.8</v>
      </c>
    </row>
    <row r="43" spans="1:6" x14ac:dyDescent="0.2">
      <c r="A43" s="1" t="s">
        <v>48</v>
      </c>
      <c r="B43" s="1" t="s">
        <v>30</v>
      </c>
      <c r="C43" s="10">
        <v>44474</v>
      </c>
      <c r="D43" s="1" t="s">
        <v>68</v>
      </c>
      <c r="E43">
        <v>86175084</v>
      </c>
      <c r="F43">
        <v>526.02</v>
      </c>
    </row>
    <row r="44" spans="1:6" x14ac:dyDescent="0.2">
      <c r="A44" s="1" t="s">
        <v>36</v>
      </c>
      <c r="B44" s="1" t="s">
        <v>30</v>
      </c>
      <c r="C44" s="10">
        <v>44474</v>
      </c>
      <c r="D44" s="1" t="s">
        <v>69</v>
      </c>
      <c r="E44">
        <v>41980212</v>
      </c>
      <c r="F44">
        <v>646.1</v>
      </c>
    </row>
    <row r="45" spans="1:6" x14ac:dyDescent="0.2">
      <c r="A45" s="1" t="s">
        <v>40</v>
      </c>
      <c r="B45" s="1" t="s">
        <v>30</v>
      </c>
      <c r="C45" s="10">
        <v>44474</v>
      </c>
      <c r="D45" s="1" t="s">
        <v>69</v>
      </c>
      <c r="E45">
        <v>77109503</v>
      </c>
      <c r="F45">
        <v>1103.3399999999999</v>
      </c>
    </row>
    <row r="46" spans="1:6" x14ac:dyDescent="0.2">
      <c r="A46" s="1" t="s">
        <v>46</v>
      </c>
      <c r="B46" s="1" t="s">
        <v>30</v>
      </c>
      <c r="C46" s="10">
        <v>44474</v>
      </c>
      <c r="D46" s="1" t="s">
        <v>69</v>
      </c>
      <c r="E46">
        <v>79581579</v>
      </c>
      <c r="F46">
        <v>39.76</v>
      </c>
    </row>
    <row r="47" spans="1:6" x14ac:dyDescent="0.2">
      <c r="A47" s="1" t="s">
        <v>48</v>
      </c>
      <c r="B47" s="1" t="s">
        <v>30</v>
      </c>
      <c r="C47" s="10">
        <v>44474</v>
      </c>
      <c r="D47" s="1" t="s">
        <v>69</v>
      </c>
      <c r="E47">
        <v>86175084</v>
      </c>
      <c r="F47">
        <v>2246.7800000000002</v>
      </c>
    </row>
    <row r="48" spans="1:6" x14ac:dyDescent="0.2">
      <c r="A48" s="1" t="s">
        <v>32</v>
      </c>
      <c r="B48" s="1" t="s">
        <v>30</v>
      </c>
      <c r="C48" s="10">
        <v>44474</v>
      </c>
      <c r="D48" s="1" t="s">
        <v>70</v>
      </c>
      <c r="E48">
        <v>21404550</v>
      </c>
      <c r="F48">
        <v>4244.38</v>
      </c>
    </row>
    <row r="49" spans="1:6" x14ac:dyDescent="0.2">
      <c r="A49" s="1" t="s">
        <v>36</v>
      </c>
      <c r="B49" s="1" t="s">
        <v>30</v>
      </c>
      <c r="C49" s="10">
        <v>44474</v>
      </c>
      <c r="D49" s="1" t="s">
        <v>70</v>
      </c>
      <c r="E49">
        <v>41980212</v>
      </c>
      <c r="F49">
        <v>4910.3599999999997</v>
      </c>
    </row>
    <row r="50" spans="1:6" x14ac:dyDescent="0.2">
      <c r="A50" s="1" t="s">
        <v>46</v>
      </c>
      <c r="B50" s="1" t="s">
        <v>30</v>
      </c>
      <c r="C50" s="10">
        <v>44474</v>
      </c>
      <c r="D50" s="1" t="s">
        <v>70</v>
      </c>
      <c r="E50">
        <v>79581579</v>
      </c>
      <c r="F50">
        <v>188.86</v>
      </c>
    </row>
    <row r="51" spans="1:6" x14ac:dyDescent="0.2">
      <c r="A51" s="1" t="s">
        <v>34</v>
      </c>
      <c r="B51" s="1" t="s">
        <v>30</v>
      </c>
      <c r="C51" s="10">
        <v>44474</v>
      </c>
      <c r="D51" s="1" t="s">
        <v>70</v>
      </c>
      <c r="E51">
        <v>82761175</v>
      </c>
      <c r="F51">
        <v>4671.8</v>
      </c>
    </row>
    <row r="52" spans="1:6" x14ac:dyDescent="0.2">
      <c r="A52" s="1" t="s">
        <v>44</v>
      </c>
      <c r="B52" s="1" t="s">
        <v>30</v>
      </c>
      <c r="C52" s="10">
        <v>44474</v>
      </c>
      <c r="D52" s="1" t="s">
        <v>70</v>
      </c>
      <c r="E52">
        <v>85255637</v>
      </c>
      <c r="F52">
        <v>1188.82</v>
      </c>
    </row>
    <row r="53" spans="1:6" x14ac:dyDescent="0.2">
      <c r="A53" s="1" t="s">
        <v>39</v>
      </c>
      <c r="B53" s="1" t="s">
        <v>30</v>
      </c>
      <c r="C53" s="10">
        <v>44474</v>
      </c>
      <c r="D53" s="1" t="s">
        <v>74</v>
      </c>
      <c r="E53">
        <v>68290578</v>
      </c>
      <c r="F53">
        <v>540.15</v>
      </c>
    </row>
    <row r="54" spans="1:6" x14ac:dyDescent="0.2">
      <c r="A54" s="1" t="s">
        <v>39</v>
      </c>
      <c r="B54" s="1" t="s">
        <v>30</v>
      </c>
      <c r="C54" s="10">
        <v>44474</v>
      </c>
      <c r="D54" s="1" t="s">
        <v>72</v>
      </c>
      <c r="E54">
        <v>68290578</v>
      </c>
      <c r="F54">
        <v>1278.94</v>
      </c>
    </row>
    <row r="55" spans="1:6" x14ac:dyDescent="0.2">
      <c r="A55" s="1" t="s">
        <v>46</v>
      </c>
      <c r="B55" s="1" t="s">
        <v>30</v>
      </c>
      <c r="C55" s="10">
        <v>44474</v>
      </c>
      <c r="D55" s="1" t="s">
        <v>72</v>
      </c>
      <c r="E55">
        <v>79581579</v>
      </c>
      <c r="F55">
        <v>958.22</v>
      </c>
    </row>
    <row r="56" spans="1:6" x14ac:dyDescent="0.2">
      <c r="A56" s="1" t="s">
        <v>32</v>
      </c>
      <c r="B56" s="1" t="s">
        <v>30</v>
      </c>
      <c r="C56" s="10">
        <v>44474</v>
      </c>
      <c r="D56" s="1" t="s">
        <v>73</v>
      </c>
      <c r="E56">
        <v>21404550</v>
      </c>
      <c r="F56">
        <v>275.45999999999998</v>
      </c>
    </row>
    <row r="57" spans="1:6" x14ac:dyDescent="0.2">
      <c r="A57" s="1" t="s">
        <v>36</v>
      </c>
      <c r="B57" s="1" t="s">
        <v>30</v>
      </c>
      <c r="C57" s="10">
        <v>44474</v>
      </c>
      <c r="D57" s="1" t="s">
        <v>73</v>
      </c>
      <c r="E57">
        <v>41980212</v>
      </c>
      <c r="F57">
        <v>147.57</v>
      </c>
    </row>
    <row r="58" spans="1:6" x14ac:dyDescent="0.2">
      <c r="A58" s="1" t="s">
        <v>37</v>
      </c>
      <c r="B58" s="1" t="s">
        <v>30</v>
      </c>
      <c r="C58" s="10">
        <v>44475</v>
      </c>
      <c r="D58" s="1" t="s">
        <v>68</v>
      </c>
      <c r="E58">
        <v>37498690</v>
      </c>
      <c r="F58">
        <v>132.99</v>
      </c>
    </row>
    <row r="59" spans="1:6" x14ac:dyDescent="0.2">
      <c r="A59" s="1" t="s">
        <v>40</v>
      </c>
      <c r="B59" s="1" t="s">
        <v>30</v>
      </c>
      <c r="C59" s="10">
        <v>44475</v>
      </c>
      <c r="D59" s="1" t="s">
        <v>68</v>
      </c>
      <c r="E59">
        <v>77109503</v>
      </c>
      <c r="F59">
        <v>1191</v>
      </c>
    </row>
    <row r="60" spans="1:6" x14ac:dyDescent="0.2">
      <c r="A60" s="1" t="s">
        <v>46</v>
      </c>
      <c r="B60" s="1" t="s">
        <v>30</v>
      </c>
      <c r="C60" s="10">
        <v>44475</v>
      </c>
      <c r="D60" s="1" t="s">
        <v>68</v>
      </c>
      <c r="E60">
        <v>79581579</v>
      </c>
      <c r="F60">
        <v>178.64</v>
      </c>
    </row>
    <row r="61" spans="1:6" x14ac:dyDescent="0.2">
      <c r="A61" s="1" t="s">
        <v>47</v>
      </c>
      <c r="B61" s="1" t="s">
        <v>30</v>
      </c>
      <c r="C61" s="10">
        <v>44475</v>
      </c>
      <c r="D61" s="1" t="s">
        <v>68</v>
      </c>
      <c r="E61">
        <v>85950777</v>
      </c>
      <c r="F61">
        <v>1636.39</v>
      </c>
    </row>
    <row r="62" spans="1:6" x14ac:dyDescent="0.2">
      <c r="A62" s="1" t="s">
        <v>46</v>
      </c>
      <c r="B62" s="1" t="s">
        <v>30</v>
      </c>
      <c r="C62" s="10">
        <v>44475</v>
      </c>
      <c r="D62" s="1" t="s">
        <v>69</v>
      </c>
      <c r="E62">
        <v>79581579</v>
      </c>
      <c r="F62">
        <v>208.74</v>
      </c>
    </row>
    <row r="63" spans="1:6" x14ac:dyDescent="0.2">
      <c r="A63" s="1" t="s">
        <v>47</v>
      </c>
      <c r="B63" s="1" t="s">
        <v>30</v>
      </c>
      <c r="C63" s="10">
        <v>44475</v>
      </c>
      <c r="D63" s="1" t="s">
        <v>69</v>
      </c>
      <c r="E63">
        <v>85950777</v>
      </c>
      <c r="F63">
        <v>596.4</v>
      </c>
    </row>
    <row r="64" spans="1:6" x14ac:dyDescent="0.2">
      <c r="A64" s="1" t="s">
        <v>48</v>
      </c>
      <c r="B64" s="1" t="s">
        <v>30</v>
      </c>
      <c r="C64" s="10">
        <v>44475</v>
      </c>
      <c r="D64" s="1" t="s">
        <v>69</v>
      </c>
      <c r="E64">
        <v>86175084</v>
      </c>
      <c r="F64">
        <v>39.76</v>
      </c>
    </row>
    <row r="65" spans="1:6" x14ac:dyDescent="0.2">
      <c r="A65" s="1" t="s">
        <v>32</v>
      </c>
      <c r="B65" s="1" t="s">
        <v>30</v>
      </c>
      <c r="C65" s="10">
        <v>44475</v>
      </c>
      <c r="D65" s="1" t="s">
        <v>70</v>
      </c>
      <c r="E65">
        <v>21404550</v>
      </c>
      <c r="F65">
        <v>1170.93</v>
      </c>
    </row>
    <row r="66" spans="1:6" x14ac:dyDescent="0.2">
      <c r="A66" s="1" t="s">
        <v>37</v>
      </c>
      <c r="B66" s="1" t="s">
        <v>30</v>
      </c>
      <c r="C66" s="10">
        <v>44475</v>
      </c>
      <c r="D66" s="1" t="s">
        <v>70</v>
      </c>
      <c r="E66">
        <v>37498690</v>
      </c>
      <c r="F66">
        <v>795.2</v>
      </c>
    </row>
    <row r="67" spans="1:6" x14ac:dyDescent="0.2">
      <c r="A67" s="1" t="s">
        <v>39</v>
      </c>
      <c r="B67" s="1" t="s">
        <v>30</v>
      </c>
      <c r="C67" s="10">
        <v>44475</v>
      </c>
      <c r="D67" s="1" t="s">
        <v>70</v>
      </c>
      <c r="E67">
        <v>68290578</v>
      </c>
      <c r="F67">
        <v>168.98</v>
      </c>
    </row>
    <row r="68" spans="1:6" x14ac:dyDescent="0.2">
      <c r="A68" s="1" t="s">
        <v>40</v>
      </c>
      <c r="B68" s="1" t="s">
        <v>30</v>
      </c>
      <c r="C68" s="10">
        <v>44475</v>
      </c>
      <c r="D68" s="1" t="s">
        <v>70</v>
      </c>
      <c r="E68">
        <v>77109503</v>
      </c>
      <c r="F68">
        <v>144.13</v>
      </c>
    </row>
    <row r="69" spans="1:6" x14ac:dyDescent="0.2">
      <c r="A69" s="1" t="s">
        <v>95</v>
      </c>
      <c r="B69" s="1" t="s">
        <v>30</v>
      </c>
      <c r="C69" s="10">
        <v>44475</v>
      </c>
      <c r="D69" s="1" t="s">
        <v>70</v>
      </c>
      <c r="E69">
        <v>87381478</v>
      </c>
      <c r="F69">
        <v>1640.1</v>
      </c>
    </row>
    <row r="70" spans="1:6" x14ac:dyDescent="0.2">
      <c r="A70" s="1" t="s">
        <v>39</v>
      </c>
      <c r="B70" s="1" t="s">
        <v>30</v>
      </c>
      <c r="C70" s="10">
        <v>44475</v>
      </c>
      <c r="D70" s="1" t="s">
        <v>72</v>
      </c>
      <c r="E70">
        <v>68290578</v>
      </c>
      <c r="F70">
        <v>98.38</v>
      </c>
    </row>
    <row r="71" spans="1:6" x14ac:dyDescent="0.2">
      <c r="A71" s="1" t="s">
        <v>46</v>
      </c>
      <c r="B71" s="1" t="s">
        <v>30</v>
      </c>
      <c r="C71" s="10">
        <v>44475</v>
      </c>
      <c r="D71" s="1" t="s">
        <v>72</v>
      </c>
      <c r="E71">
        <v>79581579</v>
      </c>
      <c r="F71">
        <v>68.87</v>
      </c>
    </row>
    <row r="72" spans="1:6" x14ac:dyDescent="0.2">
      <c r="A72" s="1" t="s">
        <v>39</v>
      </c>
      <c r="B72" s="1" t="s">
        <v>30</v>
      </c>
      <c r="C72" s="10">
        <v>44476</v>
      </c>
      <c r="D72" s="1" t="s">
        <v>68</v>
      </c>
      <c r="E72">
        <v>68290578</v>
      </c>
      <c r="F72">
        <v>516.09</v>
      </c>
    </row>
    <row r="73" spans="1:6" x14ac:dyDescent="0.2">
      <c r="A73" s="1" t="s">
        <v>40</v>
      </c>
      <c r="B73" s="1" t="s">
        <v>30</v>
      </c>
      <c r="C73" s="10">
        <v>44476</v>
      </c>
      <c r="D73" s="1" t="s">
        <v>68</v>
      </c>
      <c r="E73">
        <v>77109503</v>
      </c>
      <c r="F73">
        <v>1290.25</v>
      </c>
    </row>
    <row r="74" spans="1:6" x14ac:dyDescent="0.2">
      <c r="A74" s="1" t="s">
        <v>42</v>
      </c>
      <c r="B74" s="1" t="s">
        <v>30</v>
      </c>
      <c r="C74" s="10">
        <v>44476</v>
      </c>
      <c r="D74" s="1" t="s">
        <v>68</v>
      </c>
      <c r="E74">
        <v>77923170</v>
      </c>
      <c r="F74">
        <v>89.32</v>
      </c>
    </row>
    <row r="75" spans="1:6" x14ac:dyDescent="0.2">
      <c r="A75" s="1" t="s">
        <v>32</v>
      </c>
      <c r="B75" s="1" t="s">
        <v>30</v>
      </c>
      <c r="C75" s="10">
        <v>44476</v>
      </c>
      <c r="D75" s="1" t="s">
        <v>69</v>
      </c>
      <c r="E75">
        <v>21404550</v>
      </c>
      <c r="F75">
        <v>1557.6</v>
      </c>
    </row>
    <row r="76" spans="1:6" x14ac:dyDescent="0.2">
      <c r="A76" s="1" t="s">
        <v>39</v>
      </c>
      <c r="B76" s="1" t="s">
        <v>30</v>
      </c>
      <c r="C76" s="10">
        <v>44476</v>
      </c>
      <c r="D76" s="1" t="s">
        <v>69</v>
      </c>
      <c r="E76">
        <v>68290578</v>
      </c>
      <c r="F76">
        <v>198.8</v>
      </c>
    </row>
    <row r="77" spans="1:6" x14ac:dyDescent="0.2">
      <c r="A77" s="1" t="s">
        <v>40</v>
      </c>
      <c r="B77" s="1" t="s">
        <v>30</v>
      </c>
      <c r="C77" s="10">
        <v>44476</v>
      </c>
      <c r="D77" s="1" t="s">
        <v>69</v>
      </c>
      <c r="E77">
        <v>77109503</v>
      </c>
      <c r="F77">
        <v>546.70000000000005</v>
      </c>
    </row>
    <row r="78" spans="1:6" x14ac:dyDescent="0.2">
      <c r="A78" s="1" t="s">
        <v>45</v>
      </c>
      <c r="B78" s="1" t="s">
        <v>30</v>
      </c>
      <c r="C78" s="10">
        <v>44476</v>
      </c>
      <c r="D78" s="1" t="s">
        <v>69</v>
      </c>
      <c r="E78">
        <v>84601779</v>
      </c>
      <c r="F78">
        <v>3668.64</v>
      </c>
    </row>
    <row r="79" spans="1:6" x14ac:dyDescent="0.2">
      <c r="A79" s="1" t="s">
        <v>95</v>
      </c>
      <c r="B79" s="1" t="s">
        <v>30</v>
      </c>
      <c r="C79" s="10">
        <v>44476</v>
      </c>
      <c r="D79" s="1" t="s">
        <v>69</v>
      </c>
      <c r="E79">
        <v>87381478</v>
      </c>
      <c r="F79">
        <v>3976</v>
      </c>
    </row>
    <row r="80" spans="1:6" x14ac:dyDescent="0.2">
      <c r="A80" s="1" t="s">
        <v>32</v>
      </c>
      <c r="B80" s="1" t="s">
        <v>30</v>
      </c>
      <c r="C80" s="10">
        <v>44476</v>
      </c>
      <c r="D80" s="1" t="s">
        <v>70</v>
      </c>
      <c r="E80">
        <v>21404550</v>
      </c>
      <c r="F80">
        <v>894.6</v>
      </c>
    </row>
    <row r="81" spans="1:6" x14ac:dyDescent="0.2">
      <c r="A81" s="1" t="s">
        <v>37</v>
      </c>
      <c r="B81" s="1" t="s">
        <v>30</v>
      </c>
      <c r="C81" s="10">
        <v>44476</v>
      </c>
      <c r="D81" s="1" t="s">
        <v>70</v>
      </c>
      <c r="E81">
        <v>37498690</v>
      </c>
      <c r="F81">
        <v>99.4</v>
      </c>
    </row>
    <row r="82" spans="1:6" x14ac:dyDescent="0.2">
      <c r="A82" s="1" t="s">
        <v>36</v>
      </c>
      <c r="B82" s="1" t="s">
        <v>30</v>
      </c>
      <c r="C82" s="10">
        <v>44476</v>
      </c>
      <c r="D82" s="1" t="s">
        <v>70</v>
      </c>
      <c r="E82">
        <v>41980212</v>
      </c>
      <c r="F82">
        <v>4989.88</v>
      </c>
    </row>
    <row r="83" spans="1:6" x14ac:dyDescent="0.2">
      <c r="A83" s="1" t="s">
        <v>40</v>
      </c>
      <c r="B83" s="1" t="s">
        <v>30</v>
      </c>
      <c r="C83" s="10">
        <v>44476</v>
      </c>
      <c r="D83" s="1" t="s">
        <v>70</v>
      </c>
      <c r="E83">
        <v>77109503</v>
      </c>
      <c r="F83">
        <v>447.3</v>
      </c>
    </row>
    <row r="84" spans="1:6" x14ac:dyDescent="0.2">
      <c r="A84" s="1" t="s">
        <v>42</v>
      </c>
      <c r="B84" s="1" t="s">
        <v>30</v>
      </c>
      <c r="C84" s="10">
        <v>44476</v>
      </c>
      <c r="D84" s="1" t="s">
        <v>70</v>
      </c>
      <c r="E84">
        <v>77923170</v>
      </c>
      <c r="F84">
        <v>79.52</v>
      </c>
    </row>
    <row r="85" spans="1:6" x14ac:dyDescent="0.2">
      <c r="A85" s="1" t="s">
        <v>46</v>
      </c>
      <c r="B85" s="1" t="s">
        <v>30</v>
      </c>
      <c r="C85" s="10">
        <v>44476</v>
      </c>
      <c r="D85" s="1" t="s">
        <v>70</v>
      </c>
      <c r="E85">
        <v>79581579</v>
      </c>
      <c r="F85">
        <v>1664.95</v>
      </c>
    </row>
    <row r="86" spans="1:6" x14ac:dyDescent="0.2">
      <c r="A86" s="1" t="s">
        <v>35</v>
      </c>
      <c r="B86" s="1" t="s">
        <v>30</v>
      </c>
      <c r="C86" s="10">
        <v>44476</v>
      </c>
      <c r="D86" s="1" t="s">
        <v>70</v>
      </c>
      <c r="E86">
        <v>84537299</v>
      </c>
      <c r="F86">
        <v>149.1</v>
      </c>
    </row>
    <row r="87" spans="1:6" x14ac:dyDescent="0.2">
      <c r="A87" s="1" t="s">
        <v>48</v>
      </c>
      <c r="B87" s="1" t="s">
        <v>30</v>
      </c>
      <c r="C87" s="10">
        <v>44476</v>
      </c>
      <c r="D87" s="1" t="s">
        <v>70</v>
      </c>
      <c r="E87">
        <v>86175084</v>
      </c>
      <c r="F87">
        <v>526.82000000000005</v>
      </c>
    </row>
    <row r="88" spans="1:6" x14ac:dyDescent="0.2">
      <c r="A88" s="1" t="s">
        <v>32</v>
      </c>
      <c r="B88" s="1" t="s">
        <v>30</v>
      </c>
      <c r="C88" s="10">
        <v>44476</v>
      </c>
      <c r="D88" s="1" t="s">
        <v>72</v>
      </c>
      <c r="E88">
        <v>21404550</v>
      </c>
      <c r="F88">
        <v>59.03</v>
      </c>
    </row>
    <row r="89" spans="1:6" x14ac:dyDescent="0.2">
      <c r="A89" s="1" t="s">
        <v>36</v>
      </c>
      <c r="B89" s="1" t="s">
        <v>30</v>
      </c>
      <c r="C89" s="10">
        <v>44476</v>
      </c>
      <c r="D89" s="1" t="s">
        <v>72</v>
      </c>
      <c r="E89">
        <v>41980212</v>
      </c>
      <c r="F89">
        <v>137.72999999999999</v>
      </c>
    </row>
    <row r="90" spans="1:6" x14ac:dyDescent="0.2">
      <c r="A90" s="1" t="s">
        <v>46</v>
      </c>
      <c r="B90" s="1" t="s">
        <v>30</v>
      </c>
      <c r="C90" s="10">
        <v>44476</v>
      </c>
      <c r="D90" s="1" t="s">
        <v>72</v>
      </c>
      <c r="E90">
        <v>79581579</v>
      </c>
      <c r="F90">
        <v>68.87</v>
      </c>
    </row>
    <row r="91" spans="1:6" x14ac:dyDescent="0.2">
      <c r="A91" s="1" t="s">
        <v>32</v>
      </c>
      <c r="B91" s="1" t="s">
        <v>30</v>
      </c>
      <c r="C91" s="10">
        <v>44476</v>
      </c>
      <c r="D91" s="1" t="s">
        <v>73</v>
      </c>
      <c r="E91">
        <v>21404550</v>
      </c>
      <c r="F91">
        <v>368.92</v>
      </c>
    </row>
    <row r="92" spans="1:6" x14ac:dyDescent="0.2">
      <c r="A92" s="1" t="s">
        <v>32</v>
      </c>
      <c r="B92" s="1" t="s">
        <v>30</v>
      </c>
      <c r="C92" s="10">
        <v>44477</v>
      </c>
      <c r="D92" s="1" t="s">
        <v>68</v>
      </c>
      <c r="E92">
        <v>21404550</v>
      </c>
      <c r="F92">
        <v>1780.54</v>
      </c>
    </row>
    <row r="93" spans="1:6" x14ac:dyDescent="0.2">
      <c r="A93" s="1" t="s">
        <v>37</v>
      </c>
      <c r="B93" s="1" t="s">
        <v>30</v>
      </c>
      <c r="C93" s="10">
        <v>44477</v>
      </c>
      <c r="D93" s="1" t="s">
        <v>68</v>
      </c>
      <c r="E93">
        <v>37498690</v>
      </c>
      <c r="F93">
        <v>1379.57</v>
      </c>
    </row>
    <row r="94" spans="1:6" x14ac:dyDescent="0.2">
      <c r="A94" s="1" t="s">
        <v>33</v>
      </c>
      <c r="B94" s="1" t="s">
        <v>30</v>
      </c>
      <c r="C94" s="10">
        <v>44477</v>
      </c>
      <c r="D94" s="1" t="s">
        <v>68</v>
      </c>
      <c r="E94">
        <v>41523482</v>
      </c>
      <c r="F94">
        <v>1703.13</v>
      </c>
    </row>
    <row r="95" spans="1:6" x14ac:dyDescent="0.2">
      <c r="A95" s="1" t="s">
        <v>36</v>
      </c>
      <c r="B95" s="1" t="s">
        <v>30</v>
      </c>
      <c r="C95" s="10">
        <v>44477</v>
      </c>
      <c r="D95" s="1" t="s">
        <v>68</v>
      </c>
      <c r="E95">
        <v>41980212</v>
      </c>
      <c r="F95">
        <v>2917.94</v>
      </c>
    </row>
    <row r="96" spans="1:6" x14ac:dyDescent="0.2">
      <c r="A96" s="1" t="s">
        <v>40</v>
      </c>
      <c r="B96" s="1" t="s">
        <v>30</v>
      </c>
      <c r="C96" s="10">
        <v>44477</v>
      </c>
      <c r="D96" s="1" t="s">
        <v>68</v>
      </c>
      <c r="E96">
        <v>77109503</v>
      </c>
      <c r="F96">
        <v>4009.7</v>
      </c>
    </row>
    <row r="97" spans="1:6" x14ac:dyDescent="0.2">
      <c r="A97" s="1" t="s">
        <v>97</v>
      </c>
      <c r="B97" s="1" t="s">
        <v>30</v>
      </c>
      <c r="C97" s="10">
        <v>44477</v>
      </c>
      <c r="D97" s="1" t="s">
        <v>68</v>
      </c>
      <c r="E97">
        <v>77180593</v>
      </c>
      <c r="F97">
        <v>392.04</v>
      </c>
    </row>
    <row r="98" spans="1:6" x14ac:dyDescent="0.2">
      <c r="A98" s="1" t="s">
        <v>42</v>
      </c>
      <c r="B98" s="1" t="s">
        <v>30</v>
      </c>
      <c r="C98" s="10">
        <v>44477</v>
      </c>
      <c r="D98" s="1" t="s">
        <v>68</v>
      </c>
      <c r="E98">
        <v>77923170</v>
      </c>
      <c r="F98">
        <v>1885.75</v>
      </c>
    </row>
    <row r="99" spans="1:6" x14ac:dyDescent="0.2">
      <c r="A99" s="1" t="s">
        <v>46</v>
      </c>
      <c r="B99" s="1" t="s">
        <v>30</v>
      </c>
      <c r="C99" s="10">
        <v>44477</v>
      </c>
      <c r="D99" s="1" t="s">
        <v>68</v>
      </c>
      <c r="E99">
        <v>79581579</v>
      </c>
      <c r="F99">
        <v>29.77</v>
      </c>
    </row>
    <row r="100" spans="1:6" x14ac:dyDescent="0.2">
      <c r="A100" s="1" t="s">
        <v>48</v>
      </c>
      <c r="B100" s="1" t="s">
        <v>30</v>
      </c>
      <c r="C100" s="10">
        <v>44477</v>
      </c>
      <c r="D100" s="1" t="s">
        <v>68</v>
      </c>
      <c r="E100">
        <v>86175084</v>
      </c>
      <c r="F100">
        <v>462.5</v>
      </c>
    </row>
    <row r="101" spans="1:6" x14ac:dyDescent="0.2">
      <c r="A101" s="1" t="s">
        <v>32</v>
      </c>
      <c r="B101" s="1" t="s">
        <v>30</v>
      </c>
      <c r="C101" s="10">
        <v>44477</v>
      </c>
      <c r="D101" s="1" t="s">
        <v>69</v>
      </c>
      <c r="E101">
        <v>21404550</v>
      </c>
      <c r="F101">
        <v>1689.8</v>
      </c>
    </row>
    <row r="102" spans="1:6" x14ac:dyDescent="0.2">
      <c r="A102" s="1" t="s">
        <v>37</v>
      </c>
      <c r="B102" s="1" t="s">
        <v>30</v>
      </c>
      <c r="C102" s="10">
        <v>44477</v>
      </c>
      <c r="D102" s="1" t="s">
        <v>69</v>
      </c>
      <c r="E102">
        <v>37498690</v>
      </c>
      <c r="F102">
        <v>3424.33</v>
      </c>
    </row>
    <row r="103" spans="1:6" x14ac:dyDescent="0.2">
      <c r="A103" s="1" t="s">
        <v>46</v>
      </c>
      <c r="B103" s="1" t="s">
        <v>30</v>
      </c>
      <c r="C103" s="10">
        <v>44477</v>
      </c>
      <c r="D103" s="1" t="s">
        <v>69</v>
      </c>
      <c r="E103">
        <v>79581579</v>
      </c>
      <c r="F103">
        <v>800.17</v>
      </c>
    </row>
    <row r="104" spans="1:6" x14ac:dyDescent="0.2">
      <c r="A104" s="1" t="s">
        <v>32</v>
      </c>
      <c r="B104" s="1" t="s">
        <v>30</v>
      </c>
      <c r="C104" s="10">
        <v>44477</v>
      </c>
      <c r="D104" s="1" t="s">
        <v>70</v>
      </c>
      <c r="E104">
        <v>21404550</v>
      </c>
      <c r="F104">
        <v>594.41</v>
      </c>
    </row>
    <row r="105" spans="1:6" x14ac:dyDescent="0.2">
      <c r="A105" s="1" t="s">
        <v>40</v>
      </c>
      <c r="B105" s="1" t="s">
        <v>30</v>
      </c>
      <c r="C105" s="10">
        <v>44477</v>
      </c>
      <c r="D105" s="1" t="s">
        <v>70</v>
      </c>
      <c r="E105">
        <v>77109503</v>
      </c>
      <c r="F105">
        <v>1020.84</v>
      </c>
    </row>
    <row r="106" spans="1:6" x14ac:dyDescent="0.2">
      <c r="A106" s="1" t="s">
        <v>97</v>
      </c>
      <c r="B106" s="1" t="s">
        <v>30</v>
      </c>
      <c r="C106" s="10">
        <v>44477</v>
      </c>
      <c r="D106" s="1" t="s">
        <v>70</v>
      </c>
      <c r="E106">
        <v>77180593</v>
      </c>
      <c r="F106">
        <v>4880.54</v>
      </c>
    </row>
    <row r="107" spans="1:6" x14ac:dyDescent="0.2">
      <c r="A107" s="1" t="s">
        <v>46</v>
      </c>
      <c r="B107" s="1" t="s">
        <v>30</v>
      </c>
      <c r="C107" s="10">
        <v>44477</v>
      </c>
      <c r="D107" s="1" t="s">
        <v>70</v>
      </c>
      <c r="E107">
        <v>79581579</v>
      </c>
      <c r="F107">
        <v>119.28</v>
      </c>
    </row>
    <row r="108" spans="1:6" x14ac:dyDescent="0.2">
      <c r="A108" s="1" t="s">
        <v>34</v>
      </c>
      <c r="B108" s="1" t="s">
        <v>30</v>
      </c>
      <c r="C108" s="10">
        <v>44477</v>
      </c>
      <c r="D108" s="1" t="s">
        <v>70</v>
      </c>
      <c r="E108">
        <v>82761175</v>
      </c>
      <c r="F108">
        <v>198.8</v>
      </c>
    </row>
    <row r="109" spans="1:6" x14ac:dyDescent="0.2">
      <c r="A109" s="1" t="s">
        <v>46</v>
      </c>
      <c r="B109" s="1" t="s">
        <v>30</v>
      </c>
      <c r="C109" s="10">
        <v>44477</v>
      </c>
      <c r="D109" s="1" t="s">
        <v>71</v>
      </c>
      <c r="E109">
        <v>79581579</v>
      </c>
      <c r="F109">
        <v>68.849999999999994</v>
      </c>
    </row>
    <row r="110" spans="1:6" x14ac:dyDescent="0.2">
      <c r="A110" s="1" t="s">
        <v>32</v>
      </c>
      <c r="B110" s="1" t="s">
        <v>30</v>
      </c>
      <c r="C110" s="10">
        <v>44480</v>
      </c>
      <c r="D110" s="1" t="s">
        <v>68</v>
      </c>
      <c r="E110">
        <v>21404550</v>
      </c>
      <c r="F110">
        <v>29.77</v>
      </c>
    </row>
    <row r="111" spans="1:6" x14ac:dyDescent="0.2">
      <c r="A111" s="1" t="s">
        <v>37</v>
      </c>
      <c r="B111" s="1" t="s">
        <v>30</v>
      </c>
      <c r="C111" s="10">
        <v>44480</v>
      </c>
      <c r="D111" s="1" t="s">
        <v>68</v>
      </c>
      <c r="E111">
        <v>37498690</v>
      </c>
      <c r="F111">
        <v>2406.81</v>
      </c>
    </row>
    <row r="112" spans="1:6" x14ac:dyDescent="0.2">
      <c r="A112" s="1" t="s">
        <v>36</v>
      </c>
      <c r="B112" s="1" t="s">
        <v>30</v>
      </c>
      <c r="C112" s="10">
        <v>44480</v>
      </c>
      <c r="D112" s="1" t="s">
        <v>68</v>
      </c>
      <c r="E112">
        <v>41980212</v>
      </c>
      <c r="F112">
        <v>5260.25</v>
      </c>
    </row>
    <row r="113" spans="1:6" x14ac:dyDescent="0.2">
      <c r="A113" s="1" t="s">
        <v>39</v>
      </c>
      <c r="B113" s="1" t="s">
        <v>30</v>
      </c>
      <c r="C113" s="10">
        <v>44480</v>
      </c>
      <c r="D113" s="1" t="s">
        <v>68</v>
      </c>
      <c r="E113">
        <v>68290578</v>
      </c>
      <c r="F113">
        <v>168.72</v>
      </c>
    </row>
    <row r="114" spans="1:6" x14ac:dyDescent="0.2">
      <c r="A114" s="1" t="s">
        <v>46</v>
      </c>
      <c r="B114" s="1" t="s">
        <v>30</v>
      </c>
      <c r="C114" s="10">
        <v>44480</v>
      </c>
      <c r="D114" s="1" t="s">
        <v>68</v>
      </c>
      <c r="E114">
        <v>79581579</v>
      </c>
      <c r="F114">
        <v>678.87</v>
      </c>
    </row>
    <row r="115" spans="1:6" x14ac:dyDescent="0.2">
      <c r="A115" s="1" t="s">
        <v>35</v>
      </c>
      <c r="B115" s="1" t="s">
        <v>30</v>
      </c>
      <c r="C115" s="10">
        <v>44480</v>
      </c>
      <c r="D115" s="1" t="s">
        <v>68</v>
      </c>
      <c r="E115">
        <v>84537299</v>
      </c>
      <c r="F115">
        <v>3751.65</v>
      </c>
    </row>
    <row r="116" spans="1:6" x14ac:dyDescent="0.2">
      <c r="A116" s="1" t="s">
        <v>32</v>
      </c>
      <c r="B116" s="1" t="s">
        <v>30</v>
      </c>
      <c r="C116" s="10">
        <v>44480</v>
      </c>
      <c r="D116" s="1" t="s">
        <v>69</v>
      </c>
      <c r="E116">
        <v>21404550</v>
      </c>
      <c r="F116">
        <v>1208.7</v>
      </c>
    </row>
    <row r="117" spans="1:6" x14ac:dyDescent="0.2">
      <c r="A117" s="1" t="s">
        <v>36</v>
      </c>
      <c r="B117" s="1" t="s">
        <v>30</v>
      </c>
      <c r="C117" s="10">
        <v>44480</v>
      </c>
      <c r="D117" s="1" t="s">
        <v>69</v>
      </c>
      <c r="E117">
        <v>41980212</v>
      </c>
      <c r="F117">
        <v>795.2</v>
      </c>
    </row>
    <row r="118" spans="1:6" x14ac:dyDescent="0.2">
      <c r="A118" s="1" t="s">
        <v>39</v>
      </c>
      <c r="B118" s="1" t="s">
        <v>30</v>
      </c>
      <c r="C118" s="10">
        <v>44480</v>
      </c>
      <c r="D118" s="1" t="s">
        <v>69</v>
      </c>
      <c r="E118">
        <v>68290578</v>
      </c>
      <c r="F118">
        <v>487.06</v>
      </c>
    </row>
    <row r="119" spans="1:6" x14ac:dyDescent="0.2">
      <c r="A119" s="1" t="s">
        <v>40</v>
      </c>
      <c r="B119" s="1" t="s">
        <v>30</v>
      </c>
      <c r="C119" s="10">
        <v>44480</v>
      </c>
      <c r="D119" s="1" t="s">
        <v>69</v>
      </c>
      <c r="E119">
        <v>77109503</v>
      </c>
      <c r="F119">
        <v>226.63</v>
      </c>
    </row>
    <row r="120" spans="1:6" x14ac:dyDescent="0.2">
      <c r="A120" s="1" t="s">
        <v>42</v>
      </c>
      <c r="B120" s="1" t="s">
        <v>30</v>
      </c>
      <c r="C120" s="10">
        <v>44480</v>
      </c>
      <c r="D120" s="1" t="s">
        <v>69</v>
      </c>
      <c r="E120">
        <v>77923170</v>
      </c>
      <c r="F120">
        <v>218.68</v>
      </c>
    </row>
    <row r="121" spans="1:6" x14ac:dyDescent="0.2">
      <c r="A121" s="1" t="s">
        <v>46</v>
      </c>
      <c r="B121" s="1" t="s">
        <v>30</v>
      </c>
      <c r="C121" s="10">
        <v>44480</v>
      </c>
      <c r="D121" s="1" t="s">
        <v>69</v>
      </c>
      <c r="E121">
        <v>79581579</v>
      </c>
      <c r="F121">
        <v>606.34</v>
      </c>
    </row>
    <row r="122" spans="1:6" x14ac:dyDescent="0.2">
      <c r="A122" s="1" t="s">
        <v>32</v>
      </c>
      <c r="B122" s="1" t="s">
        <v>30</v>
      </c>
      <c r="C122" s="10">
        <v>44480</v>
      </c>
      <c r="D122" s="1" t="s">
        <v>70</v>
      </c>
      <c r="E122">
        <v>21404550</v>
      </c>
      <c r="F122">
        <v>1815.04</v>
      </c>
    </row>
    <row r="123" spans="1:6" x14ac:dyDescent="0.2">
      <c r="A123" s="1" t="s">
        <v>37</v>
      </c>
      <c r="B123" s="1" t="s">
        <v>30</v>
      </c>
      <c r="C123" s="10">
        <v>44480</v>
      </c>
      <c r="D123" s="1" t="s">
        <v>70</v>
      </c>
      <c r="E123">
        <v>37498690</v>
      </c>
      <c r="F123">
        <v>1128.19</v>
      </c>
    </row>
    <row r="124" spans="1:6" x14ac:dyDescent="0.2">
      <c r="A124" s="1" t="s">
        <v>33</v>
      </c>
      <c r="B124" s="1" t="s">
        <v>30</v>
      </c>
      <c r="C124" s="10">
        <v>44480</v>
      </c>
      <c r="D124" s="1" t="s">
        <v>70</v>
      </c>
      <c r="E124">
        <v>41523482</v>
      </c>
      <c r="F124">
        <v>4403.42</v>
      </c>
    </row>
    <row r="125" spans="1:6" x14ac:dyDescent="0.2">
      <c r="A125" s="1" t="s">
        <v>36</v>
      </c>
      <c r="B125" s="1" t="s">
        <v>30</v>
      </c>
      <c r="C125" s="10">
        <v>44480</v>
      </c>
      <c r="D125" s="1" t="s">
        <v>70</v>
      </c>
      <c r="E125">
        <v>41980212</v>
      </c>
      <c r="F125">
        <v>149.1</v>
      </c>
    </row>
    <row r="126" spans="1:6" x14ac:dyDescent="0.2">
      <c r="A126" s="1" t="s">
        <v>39</v>
      </c>
      <c r="B126" s="1" t="s">
        <v>30</v>
      </c>
      <c r="C126" s="10">
        <v>44480</v>
      </c>
      <c r="D126" s="1" t="s">
        <v>70</v>
      </c>
      <c r="E126">
        <v>68290578</v>
      </c>
      <c r="F126">
        <v>268.38</v>
      </c>
    </row>
    <row r="127" spans="1:6" x14ac:dyDescent="0.2">
      <c r="A127" s="1" t="s">
        <v>42</v>
      </c>
      <c r="B127" s="1" t="s">
        <v>30</v>
      </c>
      <c r="C127" s="10">
        <v>44480</v>
      </c>
      <c r="D127" s="1" t="s">
        <v>70</v>
      </c>
      <c r="E127">
        <v>77923170</v>
      </c>
      <c r="F127">
        <v>347.9</v>
      </c>
    </row>
    <row r="128" spans="1:6" x14ac:dyDescent="0.2">
      <c r="A128" s="1" t="s">
        <v>46</v>
      </c>
      <c r="B128" s="1" t="s">
        <v>30</v>
      </c>
      <c r="C128" s="10">
        <v>44480</v>
      </c>
      <c r="D128" s="1" t="s">
        <v>70</v>
      </c>
      <c r="E128">
        <v>79581579</v>
      </c>
      <c r="F128">
        <v>3846.78</v>
      </c>
    </row>
    <row r="129" spans="1:6" x14ac:dyDescent="0.2">
      <c r="A129" s="1" t="s">
        <v>45</v>
      </c>
      <c r="B129" s="1" t="s">
        <v>30</v>
      </c>
      <c r="C129" s="10">
        <v>44480</v>
      </c>
      <c r="D129" s="1" t="s">
        <v>70</v>
      </c>
      <c r="E129">
        <v>84601779</v>
      </c>
      <c r="F129">
        <v>750.47</v>
      </c>
    </row>
    <row r="130" spans="1:6" x14ac:dyDescent="0.2">
      <c r="A130" s="1" t="s">
        <v>35</v>
      </c>
      <c r="B130" s="1" t="s">
        <v>30</v>
      </c>
      <c r="C130" s="10">
        <v>44482</v>
      </c>
      <c r="D130" s="1" t="s">
        <v>68</v>
      </c>
      <c r="E130">
        <v>84537299</v>
      </c>
      <c r="F130">
        <v>853.55</v>
      </c>
    </row>
    <row r="131" spans="1:6" x14ac:dyDescent="0.2">
      <c r="A131" s="1" t="s">
        <v>48</v>
      </c>
      <c r="B131" s="1" t="s">
        <v>30</v>
      </c>
      <c r="C131" s="10">
        <v>44482</v>
      </c>
      <c r="D131" s="1" t="s">
        <v>68</v>
      </c>
      <c r="E131">
        <v>86175084</v>
      </c>
      <c r="F131">
        <v>2196.4</v>
      </c>
    </row>
    <row r="132" spans="1:6" x14ac:dyDescent="0.2">
      <c r="A132" s="1" t="s">
        <v>32</v>
      </c>
      <c r="B132" s="1" t="s">
        <v>30</v>
      </c>
      <c r="C132" s="10">
        <v>44482</v>
      </c>
      <c r="D132" s="1" t="s">
        <v>69</v>
      </c>
      <c r="E132">
        <v>21404550</v>
      </c>
      <c r="F132">
        <v>39.76</v>
      </c>
    </row>
    <row r="133" spans="1:6" x14ac:dyDescent="0.2">
      <c r="A133" s="1" t="s">
        <v>37</v>
      </c>
      <c r="B133" s="1" t="s">
        <v>30</v>
      </c>
      <c r="C133" s="10">
        <v>44482</v>
      </c>
      <c r="D133" s="1" t="s">
        <v>69</v>
      </c>
      <c r="E133">
        <v>37498690</v>
      </c>
      <c r="F133">
        <v>198.8</v>
      </c>
    </row>
    <row r="134" spans="1:6" x14ac:dyDescent="0.2">
      <c r="A134" s="1" t="s">
        <v>36</v>
      </c>
      <c r="B134" s="1" t="s">
        <v>30</v>
      </c>
      <c r="C134" s="10">
        <v>44482</v>
      </c>
      <c r="D134" s="1" t="s">
        <v>69</v>
      </c>
      <c r="E134">
        <v>41980212</v>
      </c>
      <c r="F134">
        <v>218.68</v>
      </c>
    </row>
    <row r="135" spans="1:6" x14ac:dyDescent="0.2">
      <c r="A135" s="1" t="s">
        <v>39</v>
      </c>
      <c r="B135" s="1" t="s">
        <v>30</v>
      </c>
      <c r="C135" s="10">
        <v>44482</v>
      </c>
      <c r="D135" s="1" t="s">
        <v>69</v>
      </c>
      <c r="E135">
        <v>68290578</v>
      </c>
      <c r="F135">
        <v>2385.6</v>
      </c>
    </row>
    <row r="136" spans="1:6" x14ac:dyDescent="0.2">
      <c r="A136" s="1" t="s">
        <v>32</v>
      </c>
      <c r="B136" s="1" t="s">
        <v>30</v>
      </c>
      <c r="C136" s="10">
        <v>44482</v>
      </c>
      <c r="D136" s="1" t="s">
        <v>70</v>
      </c>
      <c r="E136">
        <v>21404550</v>
      </c>
      <c r="F136">
        <v>2552.59</v>
      </c>
    </row>
    <row r="137" spans="1:6" x14ac:dyDescent="0.2">
      <c r="A137" s="1" t="s">
        <v>36</v>
      </c>
      <c r="B137" s="1" t="s">
        <v>30</v>
      </c>
      <c r="C137" s="10">
        <v>44482</v>
      </c>
      <c r="D137" s="1" t="s">
        <v>70</v>
      </c>
      <c r="E137">
        <v>41980212</v>
      </c>
      <c r="F137">
        <v>6311.9</v>
      </c>
    </row>
    <row r="138" spans="1:6" x14ac:dyDescent="0.2">
      <c r="A138" s="1" t="s">
        <v>34</v>
      </c>
      <c r="B138" s="1" t="s">
        <v>30</v>
      </c>
      <c r="C138" s="10">
        <v>44482</v>
      </c>
      <c r="D138" s="1" t="s">
        <v>70</v>
      </c>
      <c r="E138">
        <v>82761175</v>
      </c>
      <c r="F138">
        <v>79.52</v>
      </c>
    </row>
    <row r="139" spans="1:6" x14ac:dyDescent="0.2">
      <c r="A139" s="1" t="s">
        <v>48</v>
      </c>
      <c r="B139" s="1" t="s">
        <v>30</v>
      </c>
      <c r="C139" s="10">
        <v>44482</v>
      </c>
      <c r="D139" s="1" t="s">
        <v>70</v>
      </c>
      <c r="E139">
        <v>86175084</v>
      </c>
      <c r="F139">
        <v>2199.7199999999998</v>
      </c>
    </row>
    <row r="140" spans="1:6" x14ac:dyDescent="0.2">
      <c r="A140" s="1" t="s">
        <v>32</v>
      </c>
      <c r="B140" s="1" t="s">
        <v>30</v>
      </c>
      <c r="C140" s="10">
        <v>44482</v>
      </c>
      <c r="D140" s="1" t="s">
        <v>74</v>
      </c>
      <c r="E140">
        <v>21404550</v>
      </c>
      <c r="F140">
        <v>78.569999999999993</v>
      </c>
    </row>
    <row r="141" spans="1:6" x14ac:dyDescent="0.2">
      <c r="A141" s="1" t="s">
        <v>36</v>
      </c>
      <c r="B141" s="1" t="s">
        <v>30</v>
      </c>
      <c r="C141" s="10">
        <v>44482</v>
      </c>
      <c r="D141" s="1" t="s">
        <v>72</v>
      </c>
      <c r="E141">
        <v>41980212</v>
      </c>
      <c r="F141">
        <v>314.81</v>
      </c>
    </row>
    <row r="142" spans="1:6" x14ac:dyDescent="0.2">
      <c r="A142" s="1" t="s">
        <v>46</v>
      </c>
      <c r="B142" s="1" t="s">
        <v>30</v>
      </c>
      <c r="C142" s="10">
        <v>44482</v>
      </c>
      <c r="D142" s="1" t="s">
        <v>72</v>
      </c>
      <c r="E142">
        <v>79581579</v>
      </c>
      <c r="F142">
        <v>609.96</v>
      </c>
    </row>
    <row r="143" spans="1:6" x14ac:dyDescent="0.2">
      <c r="A143" s="1" t="s">
        <v>36</v>
      </c>
      <c r="B143" s="1" t="s">
        <v>30</v>
      </c>
      <c r="C143" s="10">
        <v>44482</v>
      </c>
      <c r="D143" s="1" t="s">
        <v>73</v>
      </c>
      <c r="E143">
        <v>41980212</v>
      </c>
      <c r="F143">
        <v>2597.23</v>
      </c>
    </row>
    <row r="144" spans="1:6" x14ac:dyDescent="0.2">
      <c r="A144" s="1" t="s">
        <v>46</v>
      </c>
      <c r="B144" s="1" t="s">
        <v>30</v>
      </c>
      <c r="C144" s="10">
        <v>44482</v>
      </c>
      <c r="D144" s="1" t="s">
        <v>73</v>
      </c>
      <c r="E144">
        <v>79581579</v>
      </c>
      <c r="F144">
        <v>68.87</v>
      </c>
    </row>
    <row r="145" spans="1:6" x14ac:dyDescent="0.2">
      <c r="A145" s="1" t="s">
        <v>32</v>
      </c>
      <c r="B145" s="1" t="s">
        <v>30</v>
      </c>
      <c r="C145" s="10">
        <v>44483</v>
      </c>
      <c r="D145" s="1" t="s">
        <v>68</v>
      </c>
      <c r="E145">
        <v>21404550</v>
      </c>
      <c r="F145">
        <v>1627.7</v>
      </c>
    </row>
    <row r="146" spans="1:6" x14ac:dyDescent="0.2">
      <c r="A146" s="1" t="s">
        <v>37</v>
      </c>
      <c r="B146" s="1" t="s">
        <v>30</v>
      </c>
      <c r="C146" s="10">
        <v>44483</v>
      </c>
      <c r="D146" s="1" t="s">
        <v>68</v>
      </c>
      <c r="E146">
        <v>37498690</v>
      </c>
      <c r="F146">
        <v>1910.56</v>
      </c>
    </row>
    <row r="147" spans="1:6" x14ac:dyDescent="0.2">
      <c r="A147" s="1" t="s">
        <v>97</v>
      </c>
      <c r="B147" s="1" t="s">
        <v>30</v>
      </c>
      <c r="C147" s="10">
        <v>44483</v>
      </c>
      <c r="D147" s="1" t="s">
        <v>68</v>
      </c>
      <c r="E147">
        <v>77180593</v>
      </c>
      <c r="F147">
        <v>2441.5500000000002</v>
      </c>
    </row>
    <row r="148" spans="1:6" x14ac:dyDescent="0.2">
      <c r="A148" s="1" t="s">
        <v>46</v>
      </c>
      <c r="B148" s="1" t="s">
        <v>30</v>
      </c>
      <c r="C148" s="10">
        <v>44483</v>
      </c>
      <c r="D148" s="1" t="s">
        <v>68</v>
      </c>
      <c r="E148">
        <v>79581579</v>
      </c>
      <c r="F148">
        <v>585.57000000000005</v>
      </c>
    </row>
    <row r="149" spans="1:6" x14ac:dyDescent="0.2">
      <c r="A149" s="1" t="s">
        <v>34</v>
      </c>
      <c r="B149" s="1" t="s">
        <v>30</v>
      </c>
      <c r="C149" s="10">
        <v>44483</v>
      </c>
      <c r="D149" s="1" t="s">
        <v>68</v>
      </c>
      <c r="E149">
        <v>82761175</v>
      </c>
      <c r="F149">
        <v>4108.95</v>
      </c>
    </row>
    <row r="150" spans="1:6" x14ac:dyDescent="0.2">
      <c r="A150" s="1" t="s">
        <v>35</v>
      </c>
      <c r="B150" s="1" t="s">
        <v>30</v>
      </c>
      <c r="C150" s="10">
        <v>44483</v>
      </c>
      <c r="D150" s="1" t="s">
        <v>68</v>
      </c>
      <c r="E150">
        <v>84537299</v>
      </c>
      <c r="F150">
        <v>1955.22</v>
      </c>
    </row>
    <row r="151" spans="1:6" x14ac:dyDescent="0.2">
      <c r="A151" s="1" t="s">
        <v>47</v>
      </c>
      <c r="B151" s="1" t="s">
        <v>30</v>
      </c>
      <c r="C151" s="10">
        <v>44483</v>
      </c>
      <c r="D151" s="1" t="s">
        <v>68</v>
      </c>
      <c r="E151">
        <v>85950777</v>
      </c>
      <c r="F151">
        <v>694.75</v>
      </c>
    </row>
    <row r="152" spans="1:6" x14ac:dyDescent="0.2">
      <c r="A152" s="1" t="s">
        <v>32</v>
      </c>
      <c r="B152" s="1" t="s">
        <v>30</v>
      </c>
      <c r="C152" s="10">
        <v>44483</v>
      </c>
      <c r="D152" s="1" t="s">
        <v>69</v>
      </c>
      <c r="E152">
        <v>21404550</v>
      </c>
      <c r="F152">
        <v>258.44</v>
      </c>
    </row>
    <row r="153" spans="1:6" x14ac:dyDescent="0.2">
      <c r="A153" s="1" t="s">
        <v>37</v>
      </c>
      <c r="B153" s="1" t="s">
        <v>30</v>
      </c>
      <c r="C153" s="10">
        <v>44483</v>
      </c>
      <c r="D153" s="1" t="s">
        <v>69</v>
      </c>
      <c r="E153">
        <v>37498690</v>
      </c>
      <c r="F153">
        <v>832.97</v>
      </c>
    </row>
    <row r="154" spans="1:6" x14ac:dyDescent="0.2">
      <c r="A154" s="1" t="s">
        <v>33</v>
      </c>
      <c r="B154" s="1" t="s">
        <v>30</v>
      </c>
      <c r="C154" s="10">
        <v>44483</v>
      </c>
      <c r="D154" s="1" t="s">
        <v>69</v>
      </c>
      <c r="E154">
        <v>41523482</v>
      </c>
      <c r="F154">
        <v>4403.42</v>
      </c>
    </row>
    <row r="155" spans="1:6" x14ac:dyDescent="0.2">
      <c r="A155" s="1" t="s">
        <v>39</v>
      </c>
      <c r="B155" s="1" t="s">
        <v>30</v>
      </c>
      <c r="C155" s="10">
        <v>44483</v>
      </c>
      <c r="D155" s="1" t="s">
        <v>69</v>
      </c>
      <c r="E155">
        <v>68290578</v>
      </c>
      <c r="F155">
        <v>59.64</v>
      </c>
    </row>
    <row r="156" spans="1:6" x14ac:dyDescent="0.2">
      <c r="A156" s="1" t="s">
        <v>48</v>
      </c>
      <c r="B156" s="1" t="s">
        <v>30</v>
      </c>
      <c r="C156" s="10">
        <v>44483</v>
      </c>
      <c r="D156" s="1" t="s">
        <v>69</v>
      </c>
      <c r="E156">
        <v>86175084</v>
      </c>
      <c r="F156">
        <v>994</v>
      </c>
    </row>
    <row r="157" spans="1:6" x14ac:dyDescent="0.2">
      <c r="A157" s="1" t="s">
        <v>32</v>
      </c>
      <c r="B157" s="1" t="s">
        <v>30</v>
      </c>
      <c r="C157" s="10">
        <v>44483</v>
      </c>
      <c r="D157" s="1" t="s">
        <v>70</v>
      </c>
      <c r="E157">
        <v>21404550</v>
      </c>
      <c r="F157">
        <v>298.2</v>
      </c>
    </row>
    <row r="158" spans="1:6" x14ac:dyDescent="0.2">
      <c r="A158" s="1" t="s">
        <v>37</v>
      </c>
      <c r="B158" s="1" t="s">
        <v>30</v>
      </c>
      <c r="C158" s="10">
        <v>44483</v>
      </c>
      <c r="D158" s="1" t="s">
        <v>70</v>
      </c>
      <c r="E158">
        <v>37498690</v>
      </c>
      <c r="F158">
        <v>1396.57</v>
      </c>
    </row>
    <row r="159" spans="1:6" x14ac:dyDescent="0.2">
      <c r="A159" s="1" t="s">
        <v>33</v>
      </c>
      <c r="B159" s="1" t="s">
        <v>30</v>
      </c>
      <c r="C159" s="10">
        <v>44483</v>
      </c>
      <c r="D159" s="1" t="s">
        <v>70</v>
      </c>
      <c r="E159">
        <v>41523482</v>
      </c>
      <c r="F159">
        <v>4284.1400000000003</v>
      </c>
    </row>
    <row r="160" spans="1:6" x14ac:dyDescent="0.2">
      <c r="A160" s="1" t="s">
        <v>36</v>
      </c>
      <c r="B160" s="1" t="s">
        <v>30</v>
      </c>
      <c r="C160" s="10">
        <v>44483</v>
      </c>
      <c r="D160" s="1" t="s">
        <v>70</v>
      </c>
      <c r="E160">
        <v>41980212</v>
      </c>
      <c r="F160">
        <v>1113.28</v>
      </c>
    </row>
    <row r="161" spans="1:6" x14ac:dyDescent="0.2">
      <c r="A161" s="1" t="s">
        <v>42</v>
      </c>
      <c r="B161" s="1" t="s">
        <v>30</v>
      </c>
      <c r="C161" s="10">
        <v>44483</v>
      </c>
      <c r="D161" s="1" t="s">
        <v>70</v>
      </c>
      <c r="E161">
        <v>77923170</v>
      </c>
      <c r="F161">
        <v>3185.77</v>
      </c>
    </row>
    <row r="162" spans="1:6" x14ac:dyDescent="0.2">
      <c r="A162" s="1" t="s">
        <v>34</v>
      </c>
      <c r="B162" s="1" t="s">
        <v>30</v>
      </c>
      <c r="C162" s="10">
        <v>44483</v>
      </c>
      <c r="D162" s="1" t="s">
        <v>70</v>
      </c>
      <c r="E162">
        <v>82761175</v>
      </c>
      <c r="F162">
        <v>646.1</v>
      </c>
    </row>
    <row r="163" spans="1:6" x14ac:dyDescent="0.2">
      <c r="A163" s="1" t="s">
        <v>35</v>
      </c>
      <c r="B163" s="1" t="s">
        <v>30</v>
      </c>
      <c r="C163" s="10">
        <v>44483</v>
      </c>
      <c r="D163" s="1" t="s">
        <v>70</v>
      </c>
      <c r="E163">
        <v>84537299</v>
      </c>
      <c r="F163">
        <v>99.4</v>
      </c>
    </row>
    <row r="164" spans="1:6" x14ac:dyDescent="0.2">
      <c r="A164" s="1" t="s">
        <v>39</v>
      </c>
      <c r="B164" s="1" t="s">
        <v>30</v>
      </c>
      <c r="C164" s="10">
        <v>44483</v>
      </c>
      <c r="D164" s="1" t="s">
        <v>72</v>
      </c>
      <c r="E164">
        <v>68290578</v>
      </c>
      <c r="F164">
        <v>295.14</v>
      </c>
    </row>
    <row r="165" spans="1:6" x14ac:dyDescent="0.2">
      <c r="A165" s="1" t="s">
        <v>32</v>
      </c>
      <c r="B165" s="1" t="s">
        <v>30</v>
      </c>
      <c r="C165" s="10">
        <v>44483</v>
      </c>
      <c r="D165" s="1" t="s">
        <v>73</v>
      </c>
      <c r="E165">
        <v>21404550</v>
      </c>
      <c r="F165">
        <v>68.87</v>
      </c>
    </row>
    <row r="166" spans="1:6" x14ac:dyDescent="0.2">
      <c r="A166" s="1" t="s">
        <v>37</v>
      </c>
      <c r="B166" s="1" t="s">
        <v>30</v>
      </c>
      <c r="C166" s="10">
        <v>44484</v>
      </c>
      <c r="D166" s="1" t="s">
        <v>68</v>
      </c>
      <c r="E166">
        <v>37498690</v>
      </c>
      <c r="F166">
        <v>1191</v>
      </c>
    </row>
    <row r="167" spans="1:6" x14ac:dyDescent="0.2">
      <c r="A167" s="1" t="s">
        <v>36</v>
      </c>
      <c r="B167" s="1" t="s">
        <v>30</v>
      </c>
      <c r="C167" s="10">
        <v>44484</v>
      </c>
      <c r="D167" s="1" t="s">
        <v>68</v>
      </c>
      <c r="E167">
        <v>41980212</v>
      </c>
      <c r="F167">
        <v>545.87</v>
      </c>
    </row>
    <row r="168" spans="1:6" x14ac:dyDescent="0.2">
      <c r="A168" s="1" t="s">
        <v>34</v>
      </c>
      <c r="B168" s="1" t="s">
        <v>30</v>
      </c>
      <c r="C168" s="10">
        <v>44484</v>
      </c>
      <c r="D168" s="1" t="s">
        <v>68</v>
      </c>
      <c r="E168">
        <v>82761175</v>
      </c>
      <c r="F168">
        <v>406.92</v>
      </c>
    </row>
    <row r="169" spans="1:6" x14ac:dyDescent="0.2">
      <c r="A169" s="1" t="s">
        <v>48</v>
      </c>
      <c r="B169" s="1" t="s">
        <v>30</v>
      </c>
      <c r="C169" s="10">
        <v>44484</v>
      </c>
      <c r="D169" s="1" t="s">
        <v>68</v>
      </c>
      <c r="E169">
        <v>86175084</v>
      </c>
      <c r="F169">
        <v>1548.3</v>
      </c>
    </row>
    <row r="170" spans="1:6" x14ac:dyDescent="0.2">
      <c r="A170" s="1" t="s">
        <v>37</v>
      </c>
      <c r="B170" s="1" t="s">
        <v>30</v>
      </c>
      <c r="C170" s="10">
        <v>44484</v>
      </c>
      <c r="D170" s="1" t="s">
        <v>69</v>
      </c>
      <c r="E170">
        <v>37498690</v>
      </c>
      <c r="F170">
        <v>1232.56</v>
      </c>
    </row>
    <row r="171" spans="1:6" x14ac:dyDescent="0.2">
      <c r="A171" s="1" t="s">
        <v>37</v>
      </c>
      <c r="B171" s="1" t="s">
        <v>30</v>
      </c>
      <c r="C171" s="10">
        <v>44484</v>
      </c>
      <c r="D171" s="1" t="s">
        <v>70</v>
      </c>
      <c r="E171">
        <v>37498690</v>
      </c>
      <c r="F171">
        <v>1709.68</v>
      </c>
    </row>
    <row r="172" spans="1:6" x14ac:dyDescent="0.2">
      <c r="A172" s="1" t="s">
        <v>36</v>
      </c>
      <c r="B172" s="1" t="s">
        <v>30</v>
      </c>
      <c r="C172" s="10">
        <v>44484</v>
      </c>
      <c r="D172" s="1" t="s">
        <v>70</v>
      </c>
      <c r="E172">
        <v>41980212</v>
      </c>
      <c r="F172">
        <v>3379.6</v>
      </c>
    </row>
    <row r="173" spans="1:6" x14ac:dyDescent="0.2">
      <c r="A173" s="1" t="s">
        <v>40</v>
      </c>
      <c r="B173" s="1" t="s">
        <v>30</v>
      </c>
      <c r="C173" s="10">
        <v>44484</v>
      </c>
      <c r="D173" s="1" t="s">
        <v>70</v>
      </c>
      <c r="E173">
        <v>77109503</v>
      </c>
      <c r="F173">
        <v>99.4</v>
      </c>
    </row>
    <row r="174" spans="1:6" x14ac:dyDescent="0.2">
      <c r="A174" s="1" t="s">
        <v>97</v>
      </c>
      <c r="B174" s="1" t="s">
        <v>30</v>
      </c>
      <c r="C174" s="10">
        <v>44484</v>
      </c>
      <c r="D174" s="1" t="s">
        <v>70</v>
      </c>
      <c r="E174">
        <v>77180593</v>
      </c>
      <c r="F174">
        <v>994</v>
      </c>
    </row>
    <row r="175" spans="1:6" x14ac:dyDescent="0.2">
      <c r="A175" s="1" t="s">
        <v>34</v>
      </c>
      <c r="B175" s="1" t="s">
        <v>30</v>
      </c>
      <c r="C175" s="10">
        <v>44484</v>
      </c>
      <c r="D175" s="1" t="s">
        <v>70</v>
      </c>
      <c r="E175">
        <v>82761175</v>
      </c>
      <c r="F175">
        <v>3081.4</v>
      </c>
    </row>
    <row r="176" spans="1:6" x14ac:dyDescent="0.2">
      <c r="A176" s="1" t="s">
        <v>94</v>
      </c>
      <c r="B176" s="1" t="s">
        <v>30</v>
      </c>
      <c r="C176" s="10">
        <v>44484</v>
      </c>
      <c r="D176" s="1" t="s">
        <v>70</v>
      </c>
      <c r="E176">
        <v>83547622</v>
      </c>
      <c r="F176">
        <v>298.2</v>
      </c>
    </row>
    <row r="177" spans="1:6" x14ac:dyDescent="0.2">
      <c r="A177" s="1" t="s">
        <v>44</v>
      </c>
      <c r="B177" s="1" t="s">
        <v>30</v>
      </c>
      <c r="C177" s="10">
        <v>44484</v>
      </c>
      <c r="D177" s="1" t="s">
        <v>70</v>
      </c>
      <c r="E177">
        <v>85255637</v>
      </c>
      <c r="F177">
        <v>168.98</v>
      </c>
    </row>
    <row r="178" spans="1:6" x14ac:dyDescent="0.2">
      <c r="A178" s="1" t="s">
        <v>48</v>
      </c>
      <c r="B178" s="1" t="s">
        <v>30</v>
      </c>
      <c r="C178" s="10">
        <v>44484</v>
      </c>
      <c r="D178" s="1" t="s">
        <v>70</v>
      </c>
      <c r="E178">
        <v>86175084</v>
      </c>
      <c r="F178">
        <v>1600.34</v>
      </c>
    </row>
    <row r="179" spans="1:6" x14ac:dyDescent="0.2">
      <c r="A179" s="1" t="s">
        <v>46</v>
      </c>
      <c r="B179" s="1" t="s">
        <v>30</v>
      </c>
      <c r="C179" s="10">
        <v>44484</v>
      </c>
      <c r="D179" s="1" t="s">
        <v>72</v>
      </c>
      <c r="E179">
        <v>79581579</v>
      </c>
      <c r="F179">
        <v>29.51</v>
      </c>
    </row>
    <row r="180" spans="1:6" x14ac:dyDescent="0.2">
      <c r="A180" s="1" t="s">
        <v>32</v>
      </c>
      <c r="B180" s="1" t="s">
        <v>30</v>
      </c>
      <c r="C180" s="10">
        <v>44487</v>
      </c>
      <c r="D180" s="1" t="s">
        <v>68</v>
      </c>
      <c r="E180">
        <v>21404550</v>
      </c>
      <c r="F180">
        <v>476.4</v>
      </c>
    </row>
    <row r="181" spans="1:6" x14ac:dyDescent="0.2">
      <c r="A181" s="1" t="s">
        <v>37</v>
      </c>
      <c r="B181" s="1" t="s">
        <v>30</v>
      </c>
      <c r="C181" s="10">
        <v>44487</v>
      </c>
      <c r="D181" s="1" t="s">
        <v>68</v>
      </c>
      <c r="E181">
        <v>37498690</v>
      </c>
      <c r="F181">
        <v>1667.4</v>
      </c>
    </row>
    <row r="182" spans="1:6" x14ac:dyDescent="0.2">
      <c r="A182" s="1" t="s">
        <v>36</v>
      </c>
      <c r="B182" s="1" t="s">
        <v>30</v>
      </c>
      <c r="C182" s="10">
        <v>44487</v>
      </c>
      <c r="D182" s="1" t="s">
        <v>68</v>
      </c>
      <c r="E182">
        <v>41980212</v>
      </c>
      <c r="F182">
        <v>893.25</v>
      </c>
    </row>
    <row r="183" spans="1:6" x14ac:dyDescent="0.2">
      <c r="A183" s="1" t="s">
        <v>40</v>
      </c>
      <c r="B183" s="1" t="s">
        <v>30</v>
      </c>
      <c r="C183" s="10">
        <v>44487</v>
      </c>
      <c r="D183" s="1" t="s">
        <v>68</v>
      </c>
      <c r="E183">
        <v>77109503</v>
      </c>
      <c r="F183">
        <v>3781.42</v>
      </c>
    </row>
    <row r="184" spans="1:6" x14ac:dyDescent="0.2">
      <c r="A184" s="1" t="s">
        <v>97</v>
      </c>
      <c r="B184" s="1" t="s">
        <v>30</v>
      </c>
      <c r="C184" s="10">
        <v>44487</v>
      </c>
      <c r="D184" s="1" t="s">
        <v>68</v>
      </c>
      <c r="E184">
        <v>77180593</v>
      </c>
      <c r="F184">
        <v>2327.41</v>
      </c>
    </row>
    <row r="185" spans="1:6" x14ac:dyDescent="0.2">
      <c r="A185" s="1" t="s">
        <v>46</v>
      </c>
      <c r="B185" s="1" t="s">
        <v>30</v>
      </c>
      <c r="C185" s="10">
        <v>44487</v>
      </c>
      <c r="D185" s="1" t="s">
        <v>68</v>
      </c>
      <c r="E185">
        <v>79581579</v>
      </c>
      <c r="F185">
        <v>29.77</v>
      </c>
    </row>
    <row r="186" spans="1:6" x14ac:dyDescent="0.2">
      <c r="A186" s="1" t="s">
        <v>35</v>
      </c>
      <c r="B186" s="1" t="s">
        <v>30</v>
      </c>
      <c r="C186" s="10">
        <v>44487</v>
      </c>
      <c r="D186" s="1" t="s">
        <v>68</v>
      </c>
      <c r="E186">
        <v>84537299</v>
      </c>
      <c r="F186">
        <v>1409.35</v>
      </c>
    </row>
    <row r="187" spans="1:6" x14ac:dyDescent="0.2">
      <c r="A187" s="1" t="s">
        <v>47</v>
      </c>
      <c r="B187" s="1" t="s">
        <v>30</v>
      </c>
      <c r="C187" s="10">
        <v>44487</v>
      </c>
      <c r="D187" s="1" t="s">
        <v>68</v>
      </c>
      <c r="E187">
        <v>85950777</v>
      </c>
      <c r="F187">
        <v>1176.1099999999999</v>
      </c>
    </row>
    <row r="188" spans="1:6" x14ac:dyDescent="0.2">
      <c r="A188" s="1" t="s">
        <v>48</v>
      </c>
      <c r="B188" s="1" t="s">
        <v>30</v>
      </c>
      <c r="C188" s="10">
        <v>44487</v>
      </c>
      <c r="D188" s="1" t="s">
        <v>68</v>
      </c>
      <c r="E188">
        <v>86175084</v>
      </c>
      <c r="F188">
        <v>893.25</v>
      </c>
    </row>
    <row r="189" spans="1:6" x14ac:dyDescent="0.2">
      <c r="A189" s="1" t="s">
        <v>37</v>
      </c>
      <c r="B189" s="1" t="s">
        <v>30</v>
      </c>
      <c r="C189" s="10">
        <v>44487</v>
      </c>
      <c r="D189" s="1" t="s">
        <v>69</v>
      </c>
      <c r="E189">
        <v>37498690</v>
      </c>
      <c r="F189">
        <v>591.42999999999995</v>
      </c>
    </row>
    <row r="190" spans="1:6" x14ac:dyDescent="0.2">
      <c r="A190" s="1" t="s">
        <v>36</v>
      </c>
      <c r="B190" s="1" t="s">
        <v>30</v>
      </c>
      <c r="C190" s="10">
        <v>44487</v>
      </c>
      <c r="D190" s="1" t="s">
        <v>69</v>
      </c>
      <c r="E190">
        <v>41980212</v>
      </c>
      <c r="F190">
        <v>497</v>
      </c>
    </row>
    <row r="191" spans="1:6" x14ac:dyDescent="0.2">
      <c r="A191" s="1" t="s">
        <v>39</v>
      </c>
      <c r="B191" s="1" t="s">
        <v>30</v>
      </c>
      <c r="C191" s="10">
        <v>44487</v>
      </c>
      <c r="D191" s="1" t="s">
        <v>69</v>
      </c>
      <c r="E191">
        <v>68290578</v>
      </c>
      <c r="F191">
        <v>553.66</v>
      </c>
    </row>
    <row r="192" spans="1:6" x14ac:dyDescent="0.2">
      <c r="A192" s="1" t="s">
        <v>42</v>
      </c>
      <c r="B192" s="1" t="s">
        <v>30</v>
      </c>
      <c r="C192" s="10">
        <v>44487</v>
      </c>
      <c r="D192" s="1" t="s">
        <v>69</v>
      </c>
      <c r="E192">
        <v>77923170</v>
      </c>
      <c r="F192">
        <v>1063.58</v>
      </c>
    </row>
    <row r="193" spans="1:6" x14ac:dyDescent="0.2">
      <c r="A193" s="1" t="s">
        <v>32</v>
      </c>
      <c r="B193" s="1" t="s">
        <v>30</v>
      </c>
      <c r="C193" s="10">
        <v>44487</v>
      </c>
      <c r="D193" s="1" t="s">
        <v>70</v>
      </c>
      <c r="E193">
        <v>21404550</v>
      </c>
      <c r="F193">
        <v>571.54999999999995</v>
      </c>
    </row>
    <row r="194" spans="1:6" x14ac:dyDescent="0.2">
      <c r="A194" s="1" t="s">
        <v>40</v>
      </c>
      <c r="B194" s="1" t="s">
        <v>30</v>
      </c>
      <c r="C194" s="10">
        <v>44487</v>
      </c>
      <c r="D194" s="1" t="s">
        <v>70</v>
      </c>
      <c r="E194">
        <v>77109503</v>
      </c>
      <c r="F194">
        <v>1242.5</v>
      </c>
    </row>
    <row r="195" spans="1:6" x14ac:dyDescent="0.2">
      <c r="A195" s="1" t="s">
        <v>46</v>
      </c>
      <c r="B195" s="1" t="s">
        <v>30</v>
      </c>
      <c r="C195" s="10">
        <v>44487</v>
      </c>
      <c r="D195" s="1" t="s">
        <v>70</v>
      </c>
      <c r="E195">
        <v>79581579</v>
      </c>
      <c r="F195">
        <v>129.22</v>
      </c>
    </row>
    <row r="196" spans="1:6" x14ac:dyDescent="0.2">
      <c r="A196" s="1" t="s">
        <v>35</v>
      </c>
      <c r="B196" s="1" t="s">
        <v>30</v>
      </c>
      <c r="C196" s="10">
        <v>44487</v>
      </c>
      <c r="D196" s="1" t="s">
        <v>70</v>
      </c>
      <c r="E196">
        <v>84537299</v>
      </c>
      <c r="F196">
        <v>864.78</v>
      </c>
    </row>
    <row r="197" spans="1:6" x14ac:dyDescent="0.2">
      <c r="A197" s="1" t="s">
        <v>47</v>
      </c>
      <c r="B197" s="1" t="s">
        <v>30</v>
      </c>
      <c r="C197" s="10">
        <v>44487</v>
      </c>
      <c r="D197" s="1" t="s">
        <v>70</v>
      </c>
      <c r="E197">
        <v>85950777</v>
      </c>
      <c r="F197">
        <v>1192.8</v>
      </c>
    </row>
    <row r="198" spans="1:6" x14ac:dyDescent="0.2">
      <c r="A198" s="1" t="s">
        <v>32</v>
      </c>
      <c r="B198" s="1" t="s">
        <v>30</v>
      </c>
      <c r="C198" s="10">
        <v>44487</v>
      </c>
      <c r="D198" s="1" t="s">
        <v>73</v>
      </c>
      <c r="E198">
        <v>21404550</v>
      </c>
      <c r="F198">
        <v>172.16</v>
      </c>
    </row>
    <row r="199" spans="1:6" x14ac:dyDescent="0.2">
      <c r="A199" s="1" t="s">
        <v>36</v>
      </c>
      <c r="B199" s="1" t="s">
        <v>30</v>
      </c>
      <c r="C199" s="10">
        <v>44487</v>
      </c>
      <c r="D199" s="1" t="s">
        <v>73</v>
      </c>
      <c r="E199">
        <v>41980212</v>
      </c>
      <c r="F199">
        <v>78.7</v>
      </c>
    </row>
    <row r="200" spans="1:6" x14ac:dyDescent="0.2">
      <c r="A200" s="1" t="s">
        <v>97</v>
      </c>
      <c r="B200" s="1" t="s">
        <v>30</v>
      </c>
      <c r="C200" s="10">
        <v>44488</v>
      </c>
      <c r="D200" s="1" t="s">
        <v>68</v>
      </c>
      <c r="E200">
        <v>77180593</v>
      </c>
      <c r="F200">
        <v>2689.67</v>
      </c>
    </row>
    <row r="201" spans="1:6" x14ac:dyDescent="0.2">
      <c r="A201" s="1" t="s">
        <v>46</v>
      </c>
      <c r="B201" s="1" t="s">
        <v>30</v>
      </c>
      <c r="C201" s="10">
        <v>44488</v>
      </c>
      <c r="D201" s="1" t="s">
        <v>68</v>
      </c>
      <c r="E201">
        <v>79581579</v>
      </c>
      <c r="F201">
        <v>39.700000000000003</v>
      </c>
    </row>
    <row r="202" spans="1:6" x14ac:dyDescent="0.2">
      <c r="A202" s="1" t="s">
        <v>32</v>
      </c>
      <c r="B202" s="1" t="s">
        <v>30</v>
      </c>
      <c r="C202" s="10">
        <v>44488</v>
      </c>
      <c r="D202" s="1" t="s">
        <v>69</v>
      </c>
      <c r="E202">
        <v>21404550</v>
      </c>
      <c r="F202">
        <v>59.64</v>
      </c>
    </row>
    <row r="203" spans="1:6" x14ac:dyDescent="0.2">
      <c r="A203" s="1" t="s">
        <v>36</v>
      </c>
      <c r="B203" s="1" t="s">
        <v>30</v>
      </c>
      <c r="C203" s="10">
        <v>44488</v>
      </c>
      <c r="D203" s="1" t="s">
        <v>69</v>
      </c>
      <c r="E203">
        <v>41980212</v>
      </c>
      <c r="F203">
        <v>218.68</v>
      </c>
    </row>
    <row r="204" spans="1:6" x14ac:dyDescent="0.2">
      <c r="A204" s="1" t="s">
        <v>40</v>
      </c>
      <c r="B204" s="1" t="s">
        <v>30</v>
      </c>
      <c r="C204" s="10">
        <v>44488</v>
      </c>
      <c r="D204" s="1" t="s">
        <v>69</v>
      </c>
      <c r="E204">
        <v>77109503</v>
      </c>
      <c r="F204">
        <v>1093.4000000000001</v>
      </c>
    </row>
    <row r="205" spans="1:6" x14ac:dyDescent="0.2">
      <c r="A205" s="1" t="s">
        <v>35</v>
      </c>
      <c r="B205" s="1" t="s">
        <v>30</v>
      </c>
      <c r="C205" s="10">
        <v>44488</v>
      </c>
      <c r="D205" s="1" t="s">
        <v>69</v>
      </c>
      <c r="E205">
        <v>84537299</v>
      </c>
      <c r="F205">
        <v>89.46</v>
      </c>
    </row>
    <row r="206" spans="1:6" x14ac:dyDescent="0.2">
      <c r="A206" s="1" t="s">
        <v>32</v>
      </c>
      <c r="B206" s="1" t="s">
        <v>30</v>
      </c>
      <c r="C206" s="10">
        <v>44488</v>
      </c>
      <c r="D206" s="1" t="s">
        <v>70</v>
      </c>
      <c r="E206">
        <v>21404550</v>
      </c>
      <c r="F206">
        <v>119.28</v>
      </c>
    </row>
    <row r="207" spans="1:6" x14ac:dyDescent="0.2">
      <c r="A207" s="1" t="s">
        <v>36</v>
      </c>
      <c r="B207" s="1" t="s">
        <v>30</v>
      </c>
      <c r="C207" s="10">
        <v>44488</v>
      </c>
      <c r="D207" s="1" t="s">
        <v>70</v>
      </c>
      <c r="E207">
        <v>41980212</v>
      </c>
      <c r="F207">
        <v>3876.6</v>
      </c>
    </row>
    <row r="208" spans="1:6" x14ac:dyDescent="0.2">
      <c r="A208" s="1" t="s">
        <v>40</v>
      </c>
      <c r="B208" s="1" t="s">
        <v>30</v>
      </c>
      <c r="C208" s="10">
        <v>44488</v>
      </c>
      <c r="D208" s="1" t="s">
        <v>70</v>
      </c>
      <c r="E208">
        <v>77109503</v>
      </c>
      <c r="F208">
        <v>97.41</v>
      </c>
    </row>
    <row r="209" spans="1:6" x14ac:dyDescent="0.2">
      <c r="A209" s="1" t="s">
        <v>42</v>
      </c>
      <c r="B209" s="1" t="s">
        <v>30</v>
      </c>
      <c r="C209" s="10">
        <v>44488</v>
      </c>
      <c r="D209" s="1" t="s">
        <v>70</v>
      </c>
      <c r="E209">
        <v>77923170</v>
      </c>
      <c r="F209">
        <v>69.58</v>
      </c>
    </row>
    <row r="210" spans="1:6" x14ac:dyDescent="0.2">
      <c r="A210" s="1" t="s">
        <v>36</v>
      </c>
      <c r="B210" s="1" t="s">
        <v>30</v>
      </c>
      <c r="C210" s="10">
        <v>44488</v>
      </c>
      <c r="D210" s="1" t="s">
        <v>74</v>
      </c>
      <c r="E210">
        <v>41980212</v>
      </c>
      <c r="F210">
        <v>98.21</v>
      </c>
    </row>
    <row r="211" spans="1:6" x14ac:dyDescent="0.2">
      <c r="A211" s="1" t="s">
        <v>46</v>
      </c>
      <c r="B211" s="1" t="s">
        <v>30</v>
      </c>
      <c r="C211" s="10">
        <v>44488</v>
      </c>
      <c r="D211" s="1" t="s">
        <v>71</v>
      </c>
      <c r="E211">
        <v>79581579</v>
      </c>
      <c r="F211">
        <v>49.18</v>
      </c>
    </row>
    <row r="212" spans="1:6" x14ac:dyDescent="0.2">
      <c r="A212" s="1" t="s">
        <v>46</v>
      </c>
      <c r="B212" s="1" t="s">
        <v>30</v>
      </c>
      <c r="C212" s="10">
        <v>44488</v>
      </c>
      <c r="D212" s="1" t="s">
        <v>72</v>
      </c>
      <c r="E212">
        <v>79581579</v>
      </c>
      <c r="F212">
        <v>609.96</v>
      </c>
    </row>
    <row r="213" spans="1:6" x14ac:dyDescent="0.2">
      <c r="A213" s="1" t="s">
        <v>32</v>
      </c>
      <c r="B213" s="1" t="s">
        <v>30</v>
      </c>
      <c r="C213" s="10">
        <v>44488</v>
      </c>
      <c r="D213" s="1" t="s">
        <v>73</v>
      </c>
      <c r="E213">
        <v>21404550</v>
      </c>
      <c r="F213">
        <v>3482.65</v>
      </c>
    </row>
    <row r="214" spans="1:6" x14ac:dyDescent="0.2">
      <c r="A214" s="1" t="s">
        <v>36</v>
      </c>
      <c r="B214" s="1" t="s">
        <v>30</v>
      </c>
      <c r="C214" s="10">
        <v>44488</v>
      </c>
      <c r="D214" s="1" t="s">
        <v>73</v>
      </c>
      <c r="E214">
        <v>41980212</v>
      </c>
      <c r="F214">
        <v>2577.56</v>
      </c>
    </row>
    <row r="215" spans="1:6" x14ac:dyDescent="0.2">
      <c r="A215" s="1" t="s">
        <v>42</v>
      </c>
      <c r="B215" s="1" t="s">
        <v>30</v>
      </c>
      <c r="C215" s="10">
        <v>44488</v>
      </c>
      <c r="D215" s="1" t="s">
        <v>73</v>
      </c>
      <c r="E215">
        <v>77923170</v>
      </c>
      <c r="F215">
        <v>350.24</v>
      </c>
    </row>
    <row r="216" spans="1:6" x14ac:dyDescent="0.2">
      <c r="A216" s="1" t="s">
        <v>46</v>
      </c>
      <c r="B216" s="1" t="s">
        <v>30</v>
      </c>
      <c r="C216" s="10">
        <v>44488</v>
      </c>
      <c r="D216" s="1" t="s">
        <v>73</v>
      </c>
      <c r="E216">
        <v>79581579</v>
      </c>
      <c r="F216">
        <v>245.95</v>
      </c>
    </row>
    <row r="217" spans="1:6" x14ac:dyDescent="0.2">
      <c r="A217" s="1" t="s">
        <v>32</v>
      </c>
      <c r="B217" s="1" t="s">
        <v>30</v>
      </c>
      <c r="C217" s="10">
        <v>44489</v>
      </c>
      <c r="D217" s="1" t="s">
        <v>68</v>
      </c>
      <c r="E217">
        <v>21404550</v>
      </c>
      <c r="F217">
        <v>293.77999999999997</v>
      </c>
    </row>
    <row r="218" spans="1:6" x14ac:dyDescent="0.2">
      <c r="A218" s="1" t="s">
        <v>37</v>
      </c>
      <c r="B218" s="1" t="s">
        <v>30</v>
      </c>
      <c r="C218" s="10">
        <v>44489</v>
      </c>
      <c r="D218" s="1" t="s">
        <v>68</v>
      </c>
      <c r="E218">
        <v>37498690</v>
      </c>
      <c r="F218">
        <v>302.70999999999998</v>
      </c>
    </row>
    <row r="219" spans="1:6" x14ac:dyDescent="0.2">
      <c r="A219" s="1" t="s">
        <v>46</v>
      </c>
      <c r="B219" s="1" t="s">
        <v>30</v>
      </c>
      <c r="C219" s="10">
        <v>44489</v>
      </c>
      <c r="D219" s="1" t="s">
        <v>68</v>
      </c>
      <c r="E219">
        <v>79581579</v>
      </c>
      <c r="F219">
        <v>426.77</v>
      </c>
    </row>
    <row r="220" spans="1:6" x14ac:dyDescent="0.2">
      <c r="A220" s="1" t="s">
        <v>35</v>
      </c>
      <c r="B220" s="1" t="s">
        <v>30</v>
      </c>
      <c r="C220" s="10">
        <v>44489</v>
      </c>
      <c r="D220" s="1" t="s">
        <v>68</v>
      </c>
      <c r="E220">
        <v>84537299</v>
      </c>
      <c r="F220">
        <v>1176.1099999999999</v>
      </c>
    </row>
    <row r="221" spans="1:6" x14ac:dyDescent="0.2">
      <c r="A221" s="1" t="s">
        <v>47</v>
      </c>
      <c r="B221" s="1" t="s">
        <v>30</v>
      </c>
      <c r="C221" s="10">
        <v>44489</v>
      </c>
      <c r="D221" s="1" t="s">
        <v>68</v>
      </c>
      <c r="E221">
        <v>85950777</v>
      </c>
      <c r="F221">
        <v>1712.06</v>
      </c>
    </row>
    <row r="222" spans="1:6" x14ac:dyDescent="0.2">
      <c r="A222" s="1" t="s">
        <v>48</v>
      </c>
      <c r="B222" s="1" t="s">
        <v>30</v>
      </c>
      <c r="C222" s="10">
        <v>44489</v>
      </c>
      <c r="D222" s="1" t="s">
        <v>68</v>
      </c>
      <c r="E222">
        <v>86175084</v>
      </c>
      <c r="F222">
        <v>1637.62</v>
      </c>
    </row>
    <row r="223" spans="1:6" x14ac:dyDescent="0.2">
      <c r="A223" s="1" t="s">
        <v>32</v>
      </c>
      <c r="B223" s="1" t="s">
        <v>30</v>
      </c>
      <c r="C223" s="10">
        <v>44489</v>
      </c>
      <c r="D223" s="1" t="s">
        <v>69</v>
      </c>
      <c r="E223">
        <v>21404550</v>
      </c>
      <c r="F223">
        <v>659.02</v>
      </c>
    </row>
    <row r="224" spans="1:6" x14ac:dyDescent="0.2">
      <c r="A224" s="1" t="s">
        <v>37</v>
      </c>
      <c r="B224" s="1" t="s">
        <v>30</v>
      </c>
      <c r="C224" s="10">
        <v>44489</v>
      </c>
      <c r="D224" s="1" t="s">
        <v>69</v>
      </c>
      <c r="E224">
        <v>37498690</v>
      </c>
      <c r="F224">
        <v>521.85</v>
      </c>
    </row>
    <row r="225" spans="1:6" x14ac:dyDescent="0.2">
      <c r="A225" s="1" t="s">
        <v>33</v>
      </c>
      <c r="B225" s="1" t="s">
        <v>30</v>
      </c>
      <c r="C225" s="10">
        <v>44489</v>
      </c>
      <c r="D225" s="1" t="s">
        <v>69</v>
      </c>
      <c r="E225">
        <v>41523482</v>
      </c>
      <c r="F225">
        <v>2201.71</v>
      </c>
    </row>
    <row r="226" spans="1:6" x14ac:dyDescent="0.2">
      <c r="A226" s="1" t="s">
        <v>36</v>
      </c>
      <c r="B226" s="1" t="s">
        <v>30</v>
      </c>
      <c r="C226" s="10">
        <v>44489</v>
      </c>
      <c r="D226" s="1" t="s">
        <v>69</v>
      </c>
      <c r="E226">
        <v>41980212</v>
      </c>
      <c r="F226">
        <v>616.28</v>
      </c>
    </row>
    <row r="227" spans="1:6" x14ac:dyDescent="0.2">
      <c r="A227" s="1" t="s">
        <v>42</v>
      </c>
      <c r="B227" s="1" t="s">
        <v>30</v>
      </c>
      <c r="C227" s="10">
        <v>44489</v>
      </c>
      <c r="D227" s="1" t="s">
        <v>69</v>
      </c>
      <c r="E227">
        <v>77923170</v>
      </c>
      <c r="F227">
        <v>825.02</v>
      </c>
    </row>
    <row r="228" spans="1:6" x14ac:dyDescent="0.2">
      <c r="A228" s="1" t="s">
        <v>34</v>
      </c>
      <c r="B228" s="1" t="s">
        <v>30</v>
      </c>
      <c r="C228" s="10">
        <v>44489</v>
      </c>
      <c r="D228" s="1" t="s">
        <v>69</v>
      </c>
      <c r="E228">
        <v>82761175</v>
      </c>
      <c r="F228">
        <v>894.6</v>
      </c>
    </row>
    <row r="229" spans="1:6" x14ac:dyDescent="0.2">
      <c r="A229" s="1" t="s">
        <v>47</v>
      </c>
      <c r="B229" s="1" t="s">
        <v>30</v>
      </c>
      <c r="C229" s="10">
        <v>44489</v>
      </c>
      <c r="D229" s="1" t="s">
        <v>69</v>
      </c>
      <c r="E229">
        <v>85950777</v>
      </c>
      <c r="F229">
        <v>646.1</v>
      </c>
    </row>
    <row r="230" spans="1:6" x14ac:dyDescent="0.2">
      <c r="A230" s="1" t="s">
        <v>32</v>
      </c>
      <c r="B230" s="1" t="s">
        <v>30</v>
      </c>
      <c r="C230" s="10">
        <v>44489</v>
      </c>
      <c r="D230" s="1" t="s">
        <v>70</v>
      </c>
      <c r="E230">
        <v>21404550</v>
      </c>
      <c r="F230">
        <v>564.59</v>
      </c>
    </row>
    <row r="231" spans="1:6" x14ac:dyDescent="0.2">
      <c r="A231" s="1" t="s">
        <v>37</v>
      </c>
      <c r="B231" s="1" t="s">
        <v>30</v>
      </c>
      <c r="C231" s="10">
        <v>44489</v>
      </c>
      <c r="D231" s="1" t="s">
        <v>70</v>
      </c>
      <c r="E231">
        <v>37498690</v>
      </c>
      <c r="F231">
        <v>675.92</v>
      </c>
    </row>
    <row r="232" spans="1:6" x14ac:dyDescent="0.2">
      <c r="A232" s="1" t="s">
        <v>36</v>
      </c>
      <c r="B232" s="1" t="s">
        <v>30</v>
      </c>
      <c r="C232" s="10">
        <v>44489</v>
      </c>
      <c r="D232" s="1" t="s">
        <v>70</v>
      </c>
      <c r="E232">
        <v>41980212</v>
      </c>
      <c r="F232">
        <v>347.9</v>
      </c>
    </row>
    <row r="233" spans="1:6" x14ac:dyDescent="0.2">
      <c r="A233" s="1" t="s">
        <v>32</v>
      </c>
      <c r="B233" s="1" t="s">
        <v>30</v>
      </c>
      <c r="C233" s="10">
        <v>44489</v>
      </c>
      <c r="D233" s="1" t="s">
        <v>72</v>
      </c>
      <c r="E233">
        <v>21404550</v>
      </c>
      <c r="F233">
        <v>29.51</v>
      </c>
    </row>
    <row r="234" spans="1:6" x14ac:dyDescent="0.2">
      <c r="A234" s="1" t="s">
        <v>36</v>
      </c>
      <c r="B234" s="1" t="s">
        <v>30</v>
      </c>
      <c r="C234" s="10">
        <v>44489</v>
      </c>
      <c r="D234" s="1" t="s">
        <v>72</v>
      </c>
      <c r="E234">
        <v>41980212</v>
      </c>
      <c r="F234">
        <v>772.28</v>
      </c>
    </row>
    <row r="235" spans="1:6" x14ac:dyDescent="0.2">
      <c r="A235" s="1" t="s">
        <v>32</v>
      </c>
      <c r="B235" s="1" t="s">
        <v>30</v>
      </c>
      <c r="C235" s="10">
        <v>44490</v>
      </c>
      <c r="D235" s="1" t="s">
        <v>68</v>
      </c>
      <c r="E235">
        <v>21404550</v>
      </c>
      <c r="F235">
        <v>59.55</v>
      </c>
    </row>
    <row r="236" spans="1:6" x14ac:dyDescent="0.2">
      <c r="A236" s="1" t="s">
        <v>37</v>
      </c>
      <c r="B236" s="1" t="s">
        <v>30</v>
      </c>
      <c r="C236" s="10">
        <v>44490</v>
      </c>
      <c r="D236" s="1" t="s">
        <v>68</v>
      </c>
      <c r="E236">
        <v>37498690</v>
      </c>
      <c r="F236">
        <v>1662.43</v>
      </c>
    </row>
    <row r="237" spans="1:6" x14ac:dyDescent="0.2">
      <c r="A237" s="1" t="s">
        <v>39</v>
      </c>
      <c r="B237" s="1" t="s">
        <v>30</v>
      </c>
      <c r="C237" s="10">
        <v>44490</v>
      </c>
      <c r="D237" s="1" t="s">
        <v>68</v>
      </c>
      <c r="E237">
        <v>68290578</v>
      </c>
      <c r="F237">
        <v>5953.01</v>
      </c>
    </row>
    <row r="238" spans="1:6" x14ac:dyDescent="0.2">
      <c r="A238" s="1" t="s">
        <v>42</v>
      </c>
      <c r="B238" s="1" t="s">
        <v>30</v>
      </c>
      <c r="C238" s="10">
        <v>44490</v>
      </c>
      <c r="D238" s="1" t="s">
        <v>68</v>
      </c>
      <c r="E238">
        <v>77923170</v>
      </c>
      <c r="F238">
        <v>2183.5</v>
      </c>
    </row>
    <row r="239" spans="1:6" x14ac:dyDescent="0.2">
      <c r="A239" s="1" t="s">
        <v>46</v>
      </c>
      <c r="B239" s="1" t="s">
        <v>30</v>
      </c>
      <c r="C239" s="10">
        <v>44490</v>
      </c>
      <c r="D239" s="1" t="s">
        <v>68</v>
      </c>
      <c r="E239">
        <v>79581579</v>
      </c>
      <c r="F239">
        <v>49.62</v>
      </c>
    </row>
    <row r="240" spans="1:6" x14ac:dyDescent="0.2">
      <c r="A240" s="1" t="s">
        <v>47</v>
      </c>
      <c r="B240" s="1" t="s">
        <v>30</v>
      </c>
      <c r="C240" s="10">
        <v>44490</v>
      </c>
      <c r="D240" s="1" t="s">
        <v>68</v>
      </c>
      <c r="E240">
        <v>85950777</v>
      </c>
      <c r="F240">
        <v>565.72</v>
      </c>
    </row>
    <row r="241" spans="1:6" x14ac:dyDescent="0.2">
      <c r="A241" s="1" t="s">
        <v>32</v>
      </c>
      <c r="B241" s="1" t="s">
        <v>30</v>
      </c>
      <c r="C241" s="10">
        <v>44490</v>
      </c>
      <c r="D241" s="1" t="s">
        <v>69</v>
      </c>
      <c r="E241">
        <v>21404550</v>
      </c>
      <c r="F241">
        <v>99.4</v>
      </c>
    </row>
    <row r="242" spans="1:6" x14ac:dyDescent="0.2">
      <c r="A242" s="1" t="s">
        <v>36</v>
      </c>
      <c r="B242" s="1" t="s">
        <v>30</v>
      </c>
      <c r="C242" s="10">
        <v>44490</v>
      </c>
      <c r="D242" s="1" t="s">
        <v>69</v>
      </c>
      <c r="E242">
        <v>41980212</v>
      </c>
      <c r="F242">
        <v>69.58</v>
      </c>
    </row>
    <row r="243" spans="1:6" x14ac:dyDescent="0.2">
      <c r="A243" s="1" t="s">
        <v>42</v>
      </c>
      <c r="B243" s="1" t="s">
        <v>30</v>
      </c>
      <c r="C243" s="10">
        <v>44490</v>
      </c>
      <c r="D243" s="1" t="s">
        <v>69</v>
      </c>
      <c r="E243">
        <v>77923170</v>
      </c>
      <c r="F243">
        <v>392.63</v>
      </c>
    </row>
    <row r="244" spans="1:6" x14ac:dyDescent="0.2">
      <c r="A244" s="1" t="s">
        <v>46</v>
      </c>
      <c r="B244" s="1" t="s">
        <v>30</v>
      </c>
      <c r="C244" s="10">
        <v>44490</v>
      </c>
      <c r="D244" s="1" t="s">
        <v>69</v>
      </c>
      <c r="E244">
        <v>79581579</v>
      </c>
      <c r="F244">
        <v>69.58</v>
      </c>
    </row>
    <row r="245" spans="1:6" x14ac:dyDescent="0.2">
      <c r="A245" s="1" t="s">
        <v>44</v>
      </c>
      <c r="B245" s="1" t="s">
        <v>30</v>
      </c>
      <c r="C245" s="10">
        <v>44490</v>
      </c>
      <c r="D245" s="1" t="s">
        <v>69</v>
      </c>
      <c r="E245">
        <v>85255637</v>
      </c>
      <c r="F245">
        <v>99.4</v>
      </c>
    </row>
    <row r="246" spans="1:6" x14ac:dyDescent="0.2">
      <c r="A246" s="1" t="s">
        <v>47</v>
      </c>
      <c r="B246" s="1" t="s">
        <v>30</v>
      </c>
      <c r="C246" s="10">
        <v>44490</v>
      </c>
      <c r="D246" s="1" t="s">
        <v>69</v>
      </c>
      <c r="E246">
        <v>85950777</v>
      </c>
      <c r="F246">
        <v>42.74</v>
      </c>
    </row>
    <row r="247" spans="1:6" x14ac:dyDescent="0.2">
      <c r="A247" s="1" t="s">
        <v>36</v>
      </c>
      <c r="B247" s="1" t="s">
        <v>30</v>
      </c>
      <c r="C247" s="10">
        <v>44490</v>
      </c>
      <c r="D247" s="1" t="s">
        <v>70</v>
      </c>
      <c r="E247">
        <v>41980212</v>
      </c>
      <c r="F247">
        <v>1848.84</v>
      </c>
    </row>
    <row r="248" spans="1:6" x14ac:dyDescent="0.2">
      <c r="A248" s="1" t="s">
        <v>42</v>
      </c>
      <c r="B248" s="1" t="s">
        <v>30</v>
      </c>
      <c r="C248" s="10">
        <v>44490</v>
      </c>
      <c r="D248" s="1" t="s">
        <v>70</v>
      </c>
      <c r="E248">
        <v>77923170</v>
      </c>
      <c r="F248">
        <v>99.4</v>
      </c>
    </row>
    <row r="249" spans="1:6" x14ac:dyDescent="0.2">
      <c r="A249" s="1" t="s">
        <v>46</v>
      </c>
      <c r="B249" s="1" t="s">
        <v>30</v>
      </c>
      <c r="C249" s="10">
        <v>44490</v>
      </c>
      <c r="D249" s="1" t="s">
        <v>70</v>
      </c>
      <c r="E249">
        <v>79581579</v>
      </c>
      <c r="F249">
        <v>1037.74</v>
      </c>
    </row>
    <row r="250" spans="1:6" x14ac:dyDescent="0.2">
      <c r="A250" s="1" t="s">
        <v>35</v>
      </c>
      <c r="B250" s="1" t="s">
        <v>30</v>
      </c>
      <c r="C250" s="10">
        <v>44490</v>
      </c>
      <c r="D250" s="1" t="s">
        <v>70</v>
      </c>
      <c r="E250">
        <v>84537299</v>
      </c>
      <c r="F250">
        <v>467.18</v>
      </c>
    </row>
    <row r="251" spans="1:6" x14ac:dyDescent="0.2">
      <c r="A251" s="1" t="s">
        <v>48</v>
      </c>
      <c r="B251" s="1" t="s">
        <v>30</v>
      </c>
      <c r="C251" s="10">
        <v>44490</v>
      </c>
      <c r="D251" s="1" t="s">
        <v>70</v>
      </c>
      <c r="E251">
        <v>86175084</v>
      </c>
      <c r="F251">
        <v>1650.04</v>
      </c>
    </row>
    <row r="252" spans="1:6" x14ac:dyDescent="0.2">
      <c r="A252" s="1" t="s">
        <v>32</v>
      </c>
      <c r="B252" s="1" t="s">
        <v>30</v>
      </c>
      <c r="C252" s="10">
        <v>44490</v>
      </c>
      <c r="D252" s="1" t="s">
        <v>72</v>
      </c>
      <c r="E252">
        <v>21404550</v>
      </c>
      <c r="F252">
        <v>39.35</v>
      </c>
    </row>
    <row r="253" spans="1:6" x14ac:dyDescent="0.2">
      <c r="A253" s="1" t="s">
        <v>42</v>
      </c>
      <c r="B253" s="1" t="s">
        <v>30</v>
      </c>
      <c r="C253" s="10">
        <v>44490</v>
      </c>
      <c r="D253" s="1" t="s">
        <v>73</v>
      </c>
      <c r="E253">
        <v>77923170</v>
      </c>
      <c r="F253">
        <v>167.25</v>
      </c>
    </row>
    <row r="254" spans="1:6" x14ac:dyDescent="0.2">
      <c r="A254" s="1" t="s">
        <v>32</v>
      </c>
      <c r="B254" s="1" t="s">
        <v>30</v>
      </c>
      <c r="C254" s="10">
        <v>44491</v>
      </c>
      <c r="D254" s="1" t="s">
        <v>68</v>
      </c>
      <c r="E254">
        <v>21404550</v>
      </c>
      <c r="F254">
        <v>59.55</v>
      </c>
    </row>
    <row r="255" spans="1:6" x14ac:dyDescent="0.2">
      <c r="A255" s="1" t="s">
        <v>37</v>
      </c>
      <c r="B255" s="1" t="s">
        <v>30</v>
      </c>
      <c r="C255" s="10">
        <v>44491</v>
      </c>
      <c r="D255" s="1" t="s">
        <v>68</v>
      </c>
      <c r="E255">
        <v>37498690</v>
      </c>
      <c r="F255">
        <v>590.54</v>
      </c>
    </row>
    <row r="256" spans="1:6" x14ac:dyDescent="0.2">
      <c r="A256" s="1" t="s">
        <v>36</v>
      </c>
      <c r="B256" s="1" t="s">
        <v>30</v>
      </c>
      <c r="C256" s="10">
        <v>44491</v>
      </c>
      <c r="D256" s="1" t="s">
        <v>68</v>
      </c>
      <c r="E256">
        <v>41980212</v>
      </c>
      <c r="F256">
        <v>168.72</v>
      </c>
    </row>
    <row r="257" spans="1:6" x14ac:dyDescent="0.2">
      <c r="A257" s="1" t="s">
        <v>39</v>
      </c>
      <c r="B257" s="1" t="s">
        <v>30</v>
      </c>
      <c r="C257" s="10">
        <v>44491</v>
      </c>
      <c r="D257" s="1" t="s">
        <v>68</v>
      </c>
      <c r="E257">
        <v>68290578</v>
      </c>
      <c r="F257">
        <v>214.38</v>
      </c>
    </row>
    <row r="258" spans="1:6" x14ac:dyDescent="0.2">
      <c r="A258" s="1" t="s">
        <v>35</v>
      </c>
      <c r="B258" s="1" t="s">
        <v>30</v>
      </c>
      <c r="C258" s="10">
        <v>44491</v>
      </c>
      <c r="D258" s="1" t="s">
        <v>68</v>
      </c>
      <c r="E258">
        <v>84537299</v>
      </c>
      <c r="F258">
        <v>590.54</v>
      </c>
    </row>
    <row r="259" spans="1:6" x14ac:dyDescent="0.2">
      <c r="A259" s="1" t="s">
        <v>44</v>
      </c>
      <c r="B259" s="1" t="s">
        <v>30</v>
      </c>
      <c r="C259" s="10">
        <v>44491</v>
      </c>
      <c r="D259" s="1" t="s">
        <v>68</v>
      </c>
      <c r="E259">
        <v>85255637</v>
      </c>
      <c r="F259">
        <v>818.81</v>
      </c>
    </row>
    <row r="260" spans="1:6" x14ac:dyDescent="0.2">
      <c r="A260" s="1" t="s">
        <v>32</v>
      </c>
      <c r="B260" s="1" t="s">
        <v>30</v>
      </c>
      <c r="C260" s="10">
        <v>44491</v>
      </c>
      <c r="D260" s="1" t="s">
        <v>69</v>
      </c>
      <c r="E260">
        <v>21404550</v>
      </c>
      <c r="F260">
        <v>119.28</v>
      </c>
    </row>
    <row r="261" spans="1:6" x14ac:dyDescent="0.2">
      <c r="A261" s="1" t="s">
        <v>39</v>
      </c>
      <c r="B261" s="1" t="s">
        <v>30</v>
      </c>
      <c r="C261" s="10">
        <v>44491</v>
      </c>
      <c r="D261" s="1" t="s">
        <v>69</v>
      </c>
      <c r="E261">
        <v>68290578</v>
      </c>
      <c r="F261">
        <v>1988</v>
      </c>
    </row>
    <row r="262" spans="1:6" x14ac:dyDescent="0.2">
      <c r="A262" s="1" t="s">
        <v>36</v>
      </c>
      <c r="B262" s="1" t="s">
        <v>30</v>
      </c>
      <c r="C262" s="10">
        <v>44491</v>
      </c>
      <c r="D262" s="1" t="s">
        <v>70</v>
      </c>
      <c r="E262">
        <v>41980212</v>
      </c>
      <c r="F262">
        <v>2097.34</v>
      </c>
    </row>
    <row r="263" spans="1:6" x14ac:dyDescent="0.2">
      <c r="A263" s="1" t="s">
        <v>40</v>
      </c>
      <c r="B263" s="1" t="s">
        <v>30</v>
      </c>
      <c r="C263" s="10">
        <v>44491</v>
      </c>
      <c r="D263" s="1" t="s">
        <v>70</v>
      </c>
      <c r="E263">
        <v>77109503</v>
      </c>
      <c r="F263">
        <v>1093.4000000000001</v>
      </c>
    </row>
    <row r="264" spans="1:6" x14ac:dyDescent="0.2">
      <c r="A264" s="1" t="s">
        <v>42</v>
      </c>
      <c r="B264" s="1" t="s">
        <v>30</v>
      </c>
      <c r="C264" s="10">
        <v>44491</v>
      </c>
      <c r="D264" s="1" t="s">
        <v>70</v>
      </c>
      <c r="E264">
        <v>77923170</v>
      </c>
      <c r="F264">
        <v>616.28</v>
      </c>
    </row>
    <row r="265" spans="1:6" x14ac:dyDescent="0.2">
      <c r="A265" s="1" t="s">
        <v>35</v>
      </c>
      <c r="B265" s="1" t="s">
        <v>30</v>
      </c>
      <c r="C265" s="10">
        <v>44491</v>
      </c>
      <c r="D265" s="1" t="s">
        <v>70</v>
      </c>
      <c r="E265">
        <v>84537299</v>
      </c>
      <c r="F265">
        <v>780.29</v>
      </c>
    </row>
    <row r="266" spans="1:6" x14ac:dyDescent="0.2">
      <c r="A266" s="1" t="s">
        <v>44</v>
      </c>
      <c r="B266" s="1" t="s">
        <v>30</v>
      </c>
      <c r="C266" s="10">
        <v>44491</v>
      </c>
      <c r="D266" s="1" t="s">
        <v>70</v>
      </c>
      <c r="E266">
        <v>85255637</v>
      </c>
      <c r="F266">
        <v>405.55</v>
      </c>
    </row>
    <row r="267" spans="1:6" x14ac:dyDescent="0.2">
      <c r="A267" s="1" t="s">
        <v>32</v>
      </c>
      <c r="B267" s="1" t="s">
        <v>30</v>
      </c>
      <c r="C267" s="10">
        <v>44491</v>
      </c>
      <c r="D267" s="1" t="s">
        <v>74</v>
      </c>
      <c r="E267">
        <v>21404550</v>
      </c>
      <c r="F267">
        <v>49.1</v>
      </c>
    </row>
    <row r="268" spans="1:6" x14ac:dyDescent="0.2">
      <c r="A268" s="1" t="s">
        <v>36</v>
      </c>
      <c r="B268" s="1" t="s">
        <v>30</v>
      </c>
      <c r="C268" s="10">
        <v>44491</v>
      </c>
      <c r="D268" s="1" t="s">
        <v>74</v>
      </c>
      <c r="E268">
        <v>41980212</v>
      </c>
      <c r="F268">
        <v>39.28</v>
      </c>
    </row>
    <row r="269" spans="1:6" x14ac:dyDescent="0.2">
      <c r="A269" s="1" t="s">
        <v>39</v>
      </c>
      <c r="B269" s="1" t="s">
        <v>30</v>
      </c>
      <c r="C269" s="10">
        <v>44491</v>
      </c>
      <c r="D269" s="1" t="s">
        <v>74</v>
      </c>
      <c r="E269">
        <v>68290578</v>
      </c>
      <c r="F269">
        <v>24.55</v>
      </c>
    </row>
    <row r="270" spans="1:6" x14ac:dyDescent="0.2">
      <c r="A270" s="1" t="s">
        <v>32</v>
      </c>
      <c r="B270" s="1" t="s">
        <v>30</v>
      </c>
      <c r="C270" s="10">
        <v>44491</v>
      </c>
      <c r="D270" s="1" t="s">
        <v>72</v>
      </c>
      <c r="E270">
        <v>21404550</v>
      </c>
      <c r="F270">
        <v>737.85</v>
      </c>
    </row>
    <row r="271" spans="1:6" x14ac:dyDescent="0.2">
      <c r="A271" s="1" t="s">
        <v>46</v>
      </c>
      <c r="B271" s="1" t="s">
        <v>30</v>
      </c>
      <c r="C271" s="10">
        <v>44491</v>
      </c>
      <c r="D271" s="1" t="s">
        <v>72</v>
      </c>
      <c r="E271">
        <v>79581579</v>
      </c>
      <c r="F271">
        <v>49.19</v>
      </c>
    </row>
    <row r="272" spans="1:6" x14ac:dyDescent="0.2">
      <c r="A272" s="1" t="s">
        <v>32</v>
      </c>
      <c r="B272" s="1" t="s">
        <v>30</v>
      </c>
      <c r="C272" s="10">
        <v>44491</v>
      </c>
      <c r="D272" s="1" t="s">
        <v>73</v>
      </c>
      <c r="E272">
        <v>21404550</v>
      </c>
      <c r="F272">
        <v>151.51</v>
      </c>
    </row>
    <row r="273" spans="1:6" x14ac:dyDescent="0.2">
      <c r="A273" s="1" t="s">
        <v>36</v>
      </c>
      <c r="B273" s="1" t="s">
        <v>30</v>
      </c>
      <c r="C273" s="10">
        <v>44491</v>
      </c>
      <c r="D273" s="1" t="s">
        <v>73</v>
      </c>
      <c r="E273">
        <v>41980212</v>
      </c>
      <c r="F273">
        <v>3541.68</v>
      </c>
    </row>
    <row r="274" spans="1:6" x14ac:dyDescent="0.2">
      <c r="A274" s="1" t="s">
        <v>32</v>
      </c>
      <c r="B274" s="1" t="s">
        <v>30</v>
      </c>
      <c r="C274" s="10">
        <v>44494</v>
      </c>
      <c r="D274" s="1" t="s">
        <v>68</v>
      </c>
      <c r="E274">
        <v>21404550</v>
      </c>
      <c r="F274">
        <v>74.44</v>
      </c>
    </row>
    <row r="275" spans="1:6" x14ac:dyDescent="0.2">
      <c r="A275" s="1" t="s">
        <v>37</v>
      </c>
      <c r="B275" s="1" t="s">
        <v>30</v>
      </c>
      <c r="C275" s="10">
        <v>44494</v>
      </c>
      <c r="D275" s="1" t="s">
        <v>68</v>
      </c>
      <c r="E275">
        <v>37498690</v>
      </c>
      <c r="F275">
        <v>1508.6</v>
      </c>
    </row>
    <row r="276" spans="1:6" x14ac:dyDescent="0.2">
      <c r="A276" s="1" t="s">
        <v>40</v>
      </c>
      <c r="B276" s="1" t="s">
        <v>30</v>
      </c>
      <c r="C276" s="10">
        <v>44494</v>
      </c>
      <c r="D276" s="1" t="s">
        <v>68</v>
      </c>
      <c r="E276">
        <v>77109503</v>
      </c>
      <c r="F276">
        <v>99.25</v>
      </c>
    </row>
    <row r="277" spans="1:6" x14ac:dyDescent="0.2">
      <c r="A277" s="1" t="s">
        <v>46</v>
      </c>
      <c r="B277" s="1" t="s">
        <v>30</v>
      </c>
      <c r="C277" s="10">
        <v>44494</v>
      </c>
      <c r="D277" s="1" t="s">
        <v>68</v>
      </c>
      <c r="E277">
        <v>79581579</v>
      </c>
      <c r="F277">
        <v>987.54</v>
      </c>
    </row>
    <row r="278" spans="1:6" x14ac:dyDescent="0.2">
      <c r="A278" s="1" t="s">
        <v>35</v>
      </c>
      <c r="B278" s="1" t="s">
        <v>30</v>
      </c>
      <c r="C278" s="10">
        <v>44494</v>
      </c>
      <c r="D278" s="1" t="s">
        <v>68</v>
      </c>
      <c r="E278">
        <v>84537299</v>
      </c>
      <c r="F278">
        <v>2382</v>
      </c>
    </row>
    <row r="279" spans="1:6" x14ac:dyDescent="0.2">
      <c r="A279" s="1" t="s">
        <v>47</v>
      </c>
      <c r="B279" s="1" t="s">
        <v>30</v>
      </c>
      <c r="C279" s="10">
        <v>44494</v>
      </c>
      <c r="D279" s="1" t="s">
        <v>68</v>
      </c>
      <c r="E279">
        <v>85950777</v>
      </c>
      <c r="F279">
        <v>496.25</v>
      </c>
    </row>
    <row r="280" spans="1:6" x14ac:dyDescent="0.2">
      <c r="A280" s="1" t="s">
        <v>32</v>
      </c>
      <c r="B280" s="1" t="s">
        <v>30</v>
      </c>
      <c r="C280" s="10">
        <v>44494</v>
      </c>
      <c r="D280" s="1" t="s">
        <v>69</v>
      </c>
      <c r="E280">
        <v>21404550</v>
      </c>
      <c r="F280">
        <v>297.20999999999998</v>
      </c>
    </row>
    <row r="281" spans="1:6" x14ac:dyDescent="0.2">
      <c r="A281" s="1" t="s">
        <v>37</v>
      </c>
      <c r="B281" s="1" t="s">
        <v>30</v>
      </c>
      <c r="C281" s="10">
        <v>44494</v>
      </c>
      <c r="D281" s="1" t="s">
        <v>69</v>
      </c>
      <c r="E281">
        <v>37498690</v>
      </c>
      <c r="F281">
        <v>917.46</v>
      </c>
    </row>
    <row r="282" spans="1:6" x14ac:dyDescent="0.2">
      <c r="A282" s="1" t="s">
        <v>36</v>
      </c>
      <c r="B282" s="1" t="s">
        <v>30</v>
      </c>
      <c r="C282" s="10">
        <v>44494</v>
      </c>
      <c r="D282" s="1" t="s">
        <v>69</v>
      </c>
      <c r="E282">
        <v>41980212</v>
      </c>
      <c r="F282">
        <v>695.8</v>
      </c>
    </row>
    <row r="283" spans="1:6" x14ac:dyDescent="0.2">
      <c r="A283" s="1" t="s">
        <v>46</v>
      </c>
      <c r="B283" s="1" t="s">
        <v>30</v>
      </c>
      <c r="C283" s="10">
        <v>44494</v>
      </c>
      <c r="D283" s="1" t="s">
        <v>69</v>
      </c>
      <c r="E283">
        <v>79581579</v>
      </c>
      <c r="F283">
        <v>54.67</v>
      </c>
    </row>
    <row r="284" spans="1:6" x14ac:dyDescent="0.2">
      <c r="A284" s="1" t="s">
        <v>44</v>
      </c>
      <c r="B284" s="1" t="s">
        <v>30</v>
      </c>
      <c r="C284" s="10">
        <v>44494</v>
      </c>
      <c r="D284" s="1" t="s">
        <v>69</v>
      </c>
      <c r="E284">
        <v>85255637</v>
      </c>
      <c r="F284">
        <v>912.49</v>
      </c>
    </row>
    <row r="285" spans="1:6" x14ac:dyDescent="0.2">
      <c r="A285" s="1" t="s">
        <v>32</v>
      </c>
      <c r="B285" s="1" t="s">
        <v>30</v>
      </c>
      <c r="C285" s="10">
        <v>44494</v>
      </c>
      <c r="D285" s="1" t="s">
        <v>70</v>
      </c>
      <c r="E285">
        <v>21404550</v>
      </c>
      <c r="F285">
        <v>1009.9</v>
      </c>
    </row>
    <row r="286" spans="1:6" x14ac:dyDescent="0.2">
      <c r="A286" s="1" t="s">
        <v>33</v>
      </c>
      <c r="B286" s="1" t="s">
        <v>30</v>
      </c>
      <c r="C286" s="10">
        <v>44494</v>
      </c>
      <c r="D286" s="1" t="s">
        <v>70</v>
      </c>
      <c r="E286">
        <v>41523482</v>
      </c>
      <c r="F286">
        <v>3777.2</v>
      </c>
    </row>
    <row r="287" spans="1:6" x14ac:dyDescent="0.2">
      <c r="A287" s="1" t="s">
        <v>40</v>
      </c>
      <c r="B287" s="1" t="s">
        <v>30</v>
      </c>
      <c r="C287" s="10">
        <v>44494</v>
      </c>
      <c r="D287" s="1" t="s">
        <v>70</v>
      </c>
      <c r="E287">
        <v>77109503</v>
      </c>
      <c r="F287">
        <v>99.4</v>
      </c>
    </row>
    <row r="288" spans="1:6" x14ac:dyDescent="0.2">
      <c r="A288" s="1" t="s">
        <v>42</v>
      </c>
      <c r="B288" s="1" t="s">
        <v>30</v>
      </c>
      <c r="C288" s="10">
        <v>44494</v>
      </c>
      <c r="D288" s="1" t="s">
        <v>70</v>
      </c>
      <c r="E288">
        <v>77923170</v>
      </c>
      <c r="F288">
        <v>99.4</v>
      </c>
    </row>
    <row r="289" spans="1:6" x14ac:dyDescent="0.2">
      <c r="A289" s="1" t="s">
        <v>46</v>
      </c>
      <c r="B289" s="1" t="s">
        <v>30</v>
      </c>
      <c r="C289" s="10">
        <v>44494</v>
      </c>
      <c r="D289" s="1" t="s">
        <v>70</v>
      </c>
      <c r="E289">
        <v>79581579</v>
      </c>
      <c r="F289">
        <v>99.4</v>
      </c>
    </row>
    <row r="290" spans="1:6" x14ac:dyDescent="0.2">
      <c r="A290" s="1" t="s">
        <v>35</v>
      </c>
      <c r="B290" s="1" t="s">
        <v>30</v>
      </c>
      <c r="C290" s="10">
        <v>44494</v>
      </c>
      <c r="D290" s="1" t="s">
        <v>70</v>
      </c>
      <c r="E290">
        <v>84537299</v>
      </c>
      <c r="F290">
        <v>1292.2</v>
      </c>
    </row>
    <row r="291" spans="1:6" x14ac:dyDescent="0.2">
      <c r="A291" s="1" t="s">
        <v>48</v>
      </c>
      <c r="B291" s="1" t="s">
        <v>30</v>
      </c>
      <c r="C291" s="10">
        <v>44494</v>
      </c>
      <c r="D291" s="1" t="s">
        <v>70</v>
      </c>
      <c r="E291">
        <v>86175084</v>
      </c>
      <c r="F291">
        <v>2579.4299999999998</v>
      </c>
    </row>
    <row r="292" spans="1:6" x14ac:dyDescent="0.2">
      <c r="A292" s="1" t="s">
        <v>95</v>
      </c>
      <c r="B292" s="1" t="s">
        <v>30</v>
      </c>
      <c r="C292" s="10">
        <v>44494</v>
      </c>
      <c r="D292" s="1" t="s">
        <v>70</v>
      </c>
      <c r="E292">
        <v>87381478</v>
      </c>
      <c r="F292">
        <v>1093.4000000000001</v>
      </c>
    </row>
    <row r="293" spans="1:6" x14ac:dyDescent="0.2">
      <c r="A293" s="1" t="s">
        <v>32</v>
      </c>
      <c r="B293" s="1" t="s">
        <v>30</v>
      </c>
      <c r="C293" s="10">
        <v>44494</v>
      </c>
      <c r="D293" s="1" t="s">
        <v>72</v>
      </c>
      <c r="E293">
        <v>21404550</v>
      </c>
      <c r="F293">
        <v>196.76</v>
      </c>
    </row>
    <row r="294" spans="1:6" x14ac:dyDescent="0.2">
      <c r="A294" s="1" t="s">
        <v>42</v>
      </c>
      <c r="B294" s="1" t="s">
        <v>30</v>
      </c>
      <c r="C294" s="10">
        <v>44494</v>
      </c>
      <c r="D294" s="1" t="s">
        <v>73</v>
      </c>
      <c r="E294">
        <v>77923170</v>
      </c>
      <c r="F294">
        <v>98.38</v>
      </c>
    </row>
    <row r="295" spans="1:6" x14ac:dyDescent="0.2">
      <c r="A295" s="1" t="s">
        <v>37</v>
      </c>
      <c r="B295" s="1" t="s">
        <v>30</v>
      </c>
      <c r="C295" s="10">
        <v>44495</v>
      </c>
      <c r="D295" s="1" t="s">
        <v>68</v>
      </c>
      <c r="E295">
        <v>37498690</v>
      </c>
      <c r="F295">
        <v>565.72</v>
      </c>
    </row>
    <row r="296" spans="1:6" x14ac:dyDescent="0.2">
      <c r="A296" s="1" t="s">
        <v>42</v>
      </c>
      <c r="B296" s="1" t="s">
        <v>30</v>
      </c>
      <c r="C296" s="10">
        <v>44495</v>
      </c>
      <c r="D296" s="1" t="s">
        <v>68</v>
      </c>
      <c r="E296">
        <v>77923170</v>
      </c>
      <c r="F296">
        <v>3020.18</v>
      </c>
    </row>
    <row r="297" spans="1:6" x14ac:dyDescent="0.2">
      <c r="A297" s="1" t="s">
        <v>46</v>
      </c>
      <c r="B297" s="1" t="s">
        <v>30</v>
      </c>
      <c r="C297" s="10">
        <v>44495</v>
      </c>
      <c r="D297" s="1" t="s">
        <v>68</v>
      </c>
      <c r="E297">
        <v>79581579</v>
      </c>
      <c r="F297">
        <v>49.62</v>
      </c>
    </row>
    <row r="298" spans="1:6" x14ac:dyDescent="0.2">
      <c r="A298" s="1" t="s">
        <v>42</v>
      </c>
      <c r="B298" s="1" t="s">
        <v>30</v>
      </c>
      <c r="C298" s="10">
        <v>44495</v>
      </c>
      <c r="D298" s="1" t="s">
        <v>69</v>
      </c>
      <c r="E298">
        <v>77923170</v>
      </c>
      <c r="F298">
        <v>1143.0999999999999</v>
      </c>
    </row>
    <row r="299" spans="1:6" x14ac:dyDescent="0.2">
      <c r="A299" s="1" t="s">
        <v>46</v>
      </c>
      <c r="B299" s="1" t="s">
        <v>30</v>
      </c>
      <c r="C299" s="10">
        <v>44495</v>
      </c>
      <c r="D299" s="1" t="s">
        <v>69</v>
      </c>
      <c r="E299">
        <v>79581579</v>
      </c>
      <c r="F299">
        <v>238.56</v>
      </c>
    </row>
    <row r="300" spans="1:6" x14ac:dyDescent="0.2">
      <c r="A300" s="1" t="s">
        <v>32</v>
      </c>
      <c r="B300" s="1" t="s">
        <v>30</v>
      </c>
      <c r="C300" s="10">
        <v>44495</v>
      </c>
      <c r="D300" s="1" t="s">
        <v>70</v>
      </c>
      <c r="E300">
        <v>21404550</v>
      </c>
      <c r="F300">
        <v>1217.6500000000001</v>
      </c>
    </row>
    <row r="301" spans="1:6" x14ac:dyDescent="0.2">
      <c r="A301" s="1" t="s">
        <v>37</v>
      </c>
      <c r="B301" s="1" t="s">
        <v>30</v>
      </c>
      <c r="C301" s="10">
        <v>44495</v>
      </c>
      <c r="D301" s="1" t="s">
        <v>70</v>
      </c>
      <c r="E301">
        <v>37498690</v>
      </c>
      <c r="F301">
        <v>1033.76</v>
      </c>
    </row>
    <row r="302" spans="1:6" x14ac:dyDescent="0.2">
      <c r="A302" s="1" t="s">
        <v>36</v>
      </c>
      <c r="B302" s="1" t="s">
        <v>30</v>
      </c>
      <c r="C302" s="10">
        <v>44495</v>
      </c>
      <c r="D302" s="1" t="s">
        <v>70</v>
      </c>
      <c r="E302">
        <v>41980212</v>
      </c>
      <c r="F302">
        <v>1133.1600000000001</v>
      </c>
    </row>
    <row r="303" spans="1:6" x14ac:dyDescent="0.2">
      <c r="A303" s="1" t="s">
        <v>46</v>
      </c>
      <c r="B303" s="1" t="s">
        <v>30</v>
      </c>
      <c r="C303" s="10">
        <v>44495</v>
      </c>
      <c r="D303" s="1" t="s">
        <v>74</v>
      </c>
      <c r="E303">
        <v>79581579</v>
      </c>
      <c r="F303">
        <v>4350.7</v>
      </c>
    </row>
    <row r="304" spans="1:6" x14ac:dyDescent="0.2">
      <c r="A304" s="1" t="s">
        <v>32</v>
      </c>
      <c r="B304" s="1" t="s">
        <v>30</v>
      </c>
      <c r="C304" s="10">
        <v>44495</v>
      </c>
      <c r="D304" s="1" t="s">
        <v>72</v>
      </c>
      <c r="E304">
        <v>21404550</v>
      </c>
      <c r="F304">
        <v>118.06</v>
      </c>
    </row>
    <row r="305" spans="1:6" x14ac:dyDescent="0.2">
      <c r="A305" s="1" t="s">
        <v>36</v>
      </c>
      <c r="B305" s="1" t="s">
        <v>30</v>
      </c>
      <c r="C305" s="10">
        <v>44495</v>
      </c>
      <c r="D305" s="1" t="s">
        <v>72</v>
      </c>
      <c r="E305">
        <v>41980212</v>
      </c>
      <c r="F305">
        <v>482.06</v>
      </c>
    </row>
    <row r="306" spans="1:6" x14ac:dyDescent="0.2">
      <c r="A306" s="1" t="s">
        <v>42</v>
      </c>
      <c r="B306" s="1" t="s">
        <v>30</v>
      </c>
      <c r="C306" s="10">
        <v>44495</v>
      </c>
      <c r="D306" s="1" t="s">
        <v>72</v>
      </c>
      <c r="E306">
        <v>77923170</v>
      </c>
      <c r="F306">
        <v>73.78</v>
      </c>
    </row>
    <row r="307" spans="1:6" x14ac:dyDescent="0.2">
      <c r="A307" s="1" t="s">
        <v>46</v>
      </c>
      <c r="B307" s="1" t="s">
        <v>30</v>
      </c>
      <c r="C307" s="10">
        <v>44495</v>
      </c>
      <c r="D307" s="1" t="s">
        <v>72</v>
      </c>
      <c r="E307">
        <v>79581579</v>
      </c>
      <c r="F307">
        <v>44.27</v>
      </c>
    </row>
    <row r="308" spans="1:6" x14ac:dyDescent="0.2">
      <c r="A308" s="1" t="s">
        <v>46</v>
      </c>
      <c r="B308" s="1" t="s">
        <v>30</v>
      </c>
      <c r="C308" s="10">
        <v>44495</v>
      </c>
      <c r="D308" s="1" t="s">
        <v>73</v>
      </c>
      <c r="E308">
        <v>79581579</v>
      </c>
      <c r="F308">
        <v>1077.26</v>
      </c>
    </row>
    <row r="309" spans="1:6" x14ac:dyDescent="0.2">
      <c r="A309" s="1" t="s">
        <v>42</v>
      </c>
      <c r="B309" s="1" t="s">
        <v>30</v>
      </c>
      <c r="C309" s="10">
        <v>44496</v>
      </c>
      <c r="D309" s="1" t="s">
        <v>68</v>
      </c>
      <c r="E309">
        <v>77923170</v>
      </c>
      <c r="F309">
        <v>1508.6</v>
      </c>
    </row>
    <row r="310" spans="1:6" x14ac:dyDescent="0.2">
      <c r="A310" s="1" t="s">
        <v>34</v>
      </c>
      <c r="B310" s="1" t="s">
        <v>30</v>
      </c>
      <c r="C310" s="10">
        <v>44496</v>
      </c>
      <c r="D310" s="1" t="s">
        <v>68</v>
      </c>
      <c r="E310">
        <v>82761175</v>
      </c>
      <c r="F310">
        <v>456.55</v>
      </c>
    </row>
    <row r="311" spans="1:6" x14ac:dyDescent="0.2">
      <c r="A311" s="1" t="s">
        <v>44</v>
      </c>
      <c r="B311" s="1" t="s">
        <v>30</v>
      </c>
      <c r="C311" s="10">
        <v>44496</v>
      </c>
      <c r="D311" s="1" t="s">
        <v>68</v>
      </c>
      <c r="E311">
        <v>85255637</v>
      </c>
      <c r="F311">
        <v>2816.22</v>
      </c>
    </row>
    <row r="312" spans="1:6" x14ac:dyDescent="0.2">
      <c r="A312" s="1" t="s">
        <v>37</v>
      </c>
      <c r="B312" s="1" t="s">
        <v>30</v>
      </c>
      <c r="C312" s="10">
        <v>44496</v>
      </c>
      <c r="D312" s="1" t="s">
        <v>69</v>
      </c>
      <c r="E312">
        <v>37498690</v>
      </c>
      <c r="F312">
        <v>502.96</v>
      </c>
    </row>
    <row r="313" spans="1:6" x14ac:dyDescent="0.2">
      <c r="A313" s="1" t="s">
        <v>40</v>
      </c>
      <c r="B313" s="1" t="s">
        <v>30</v>
      </c>
      <c r="C313" s="10">
        <v>44496</v>
      </c>
      <c r="D313" s="1" t="s">
        <v>69</v>
      </c>
      <c r="E313">
        <v>77109503</v>
      </c>
      <c r="F313">
        <v>1172.92</v>
      </c>
    </row>
    <row r="314" spans="1:6" x14ac:dyDescent="0.2">
      <c r="A314" s="1" t="s">
        <v>46</v>
      </c>
      <c r="B314" s="1" t="s">
        <v>30</v>
      </c>
      <c r="C314" s="10">
        <v>44496</v>
      </c>
      <c r="D314" s="1" t="s">
        <v>69</v>
      </c>
      <c r="E314">
        <v>79581579</v>
      </c>
      <c r="F314">
        <v>1212.68</v>
      </c>
    </row>
    <row r="315" spans="1:6" x14ac:dyDescent="0.2">
      <c r="A315" s="1" t="s">
        <v>45</v>
      </c>
      <c r="B315" s="1" t="s">
        <v>30</v>
      </c>
      <c r="C315" s="10">
        <v>44496</v>
      </c>
      <c r="D315" s="1" t="s">
        <v>69</v>
      </c>
      <c r="E315">
        <v>84601779</v>
      </c>
      <c r="F315">
        <v>646.1</v>
      </c>
    </row>
    <row r="316" spans="1:6" x14ac:dyDescent="0.2">
      <c r="A316" s="1" t="s">
        <v>36</v>
      </c>
      <c r="B316" s="1" t="s">
        <v>30</v>
      </c>
      <c r="C316" s="10">
        <v>44496</v>
      </c>
      <c r="D316" s="1" t="s">
        <v>70</v>
      </c>
      <c r="E316">
        <v>41980212</v>
      </c>
      <c r="F316">
        <v>248.5</v>
      </c>
    </row>
    <row r="317" spans="1:6" x14ac:dyDescent="0.2">
      <c r="A317" s="1" t="s">
        <v>39</v>
      </c>
      <c r="B317" s="1" t="s">
        <v>30</v>
      </c>
      <c r="C317" s="10">
        <v>44496</v>
      </c>
      <c r="D317" s="1" t="s">
        <v>70</v>
      </c>
      <c r="E317">
        <v>68290578</v>
      </c>
      <c r="F317">
        <v>1217.6500000000001</v>
      </c>
    </row>
    <row r="318" spans="1:6" x14ac:dyDescent="0.2">
      <c r="A318" s="1" t="s">
        <v>40</v>
      </c>
      <c r="B318" s="1" t="s">
        <v>30</v>
      </c>
      <c r="C318" s="10">
        <v>44496</v>
      </c>
      <c r="D318" s="1" t="s">
        <v>70</v>
      </c>
      <c r="E318">
        <v>77109503</v>
      </c>
      <c r="F318">
        <v>1371.72</v>
      </c>
    </row>
    <row r="319" spans="1:6" x14ac:dyDescent="0.2">
      <c r="A319" s="1" t="s">
        <v>42</v>
      </c>
      <c r="B319" s="1" t="s">
        <v>30</v>
      </c>
      <c r="C319" s="10">
        <v>44496</v>
      </c>
      <c r="D319" s="1" t="s">
        <v>70</v>
      </c>
      <c r="E319">
        <v>77923170</v>
      </c>
      <c r="F319">
        <v>1202.74</v>
      </c>
    </row>
    <row r="320" spans="1:6" x14ac:dyDescent="0.2">
      <c r="A320" s="1" t="s">
        <v>46</v>
      </c>
      <c r="B320" s="1" t="s">
        <v>30</v>
      </c>
      <c r="C320" s="10">
        <v>44496</v>
      </c>
      <c r="D320" s="1" t="s">
        <v>70</v>
      </c>
      <c r="E320">
        <v>79581579</v>
      </c>
      <c r="F320">
        <v>236.57</v>
      </c>
    </row>
    <row r="321" spans="1:6" x14ac:dyDescent="0.2">
      <c r="A321" s="1" t="s">
        <v>48</v>
      </c>
      <c r="B321" s="1" t="s">
        <v>30</v>
      </c>
      <c r="C321" s="10">
        <v>44496</v>
      </c>
      <c r="D321" s="1" t="s">
        <v>70</v>
      </c>
      <c r="E321">
        <v>86175084</v>
      </c>
      <c r="F321">
        <v>1386.63</v>
      </c>
    </row>
    <row r="322" spans="1:6" x14ac:dyDescent="0.2">
      <c r="A322" s="1" t="s">
        <v>36</v>
      </c>
      <c r="B322" s="1" t="s">
        <v>30</v>
      </c>
      <c r="C322" s="10">
        <v>44496</v>
      </c>
      <c r="D322" s="1" t="s">
        <v>73</v>
      </c>
      <c r="E322">
        <v>41980212</v>
      </c>
      <c r="F322">
        <v>4279.53</v>
      </c>
    </row>
    <row r="323" spans="1:6" x14ac:dyDescent="0.2">
      <c r="A323" s="1" t="s">
        <v>36</v>
      </c>
      <c r="B323" s="1" t="s">
        <v>30</v>
      </c>
      <c r="C323" s="10">
        <v>44497</v>
      </c>
      <c r="D323" s="1" t="s">
        <v>68</v>
      </c>
      <c r="E323">
        <v>41980212</v>
      </c>
      <c r="F323">
        <v>972.65</v>
      </c>
    </row>
    <row r="324" spans="1:6" x14ac:dyDescent="0.2">
      <c r="A324" s="1" t="s">
        <v>42</v>
      </c>
      <c r="B324" s="1" t="s">
        <v>30</v>
      </c>
      <c r="C324" s="10">
        <v>44497</v>
      </c>
      <c r="D324" s="1" t="s">
        <v>68</v>
      </c>
      <c r="E324">
        <v>77923170</v>
      </c>
      <c r="F324">
        <v>49.62</v>
      </c>
    </row>
    <row r="325" spans="1:6" x14ac:dyDescent="0.2">
      <c r="A325" s="1" t="s">
        <v>32</v>
      </c>
      <c r="B325" s="1" t="s">
        <v>30</v>
      </c>
      <c r="C325" s="10">
        <v>44497</v>
      </c>
      <c r="D325" s="1" t="s">
        <v>69</v>
      </c>
      <c r="E325">
        <v>21404550</v>
      </c>
      <c r="F325">
        <v>312.12</v>
      </c>
    </row>
    <row r="326" spans="1:6" x14ac:dyDescent="0.2">
      <c r="A326" s="1" t="s">
        <v>97</v>
      </c>
      <c r="B326" s="1" t="s">
        <v>30</v>
      </c>
      <c r="C326" s="10">
        <v>44497</v>
      </c>
      <c r="D326" s="1" t="s">
        <v>69</v>
      </c>
      <c r="E326">
        <v>77180593</v>
      </c>
      <c r="F326">
        <v>4373.6000000000004</v>
      </c>
    </row>
    <row r="327" spans="1:6" x14ac:dyDescent="0.2">
      <c r="A327" s="1" t="s">
        <v>46</v>
      </c>
      <c r="B327" s="1" t="s">
        <v>30</v>
      </c>
      <c r="C327" s="10">
        <v>44497</v>
      </c>
      <c r="D327" s="1" t="s">
        <v>69</v>
      </c>
      <c r="E327">
        <v>79581579</v>
      </c>
      <c r="F327">
        <v>39.76</v>
      </c>
    </row>
    <row r="328" spans="1:6" x14ac:dyDescent="0.2">
      <c r="A328" s="1" t="s">
        <v>35</v>
      </c>
      <c r="B328" s="1" t="s">
        <v>30</v>
      </c>
      <c r="C328" s="10">
        <v>44497</v>
      </c>
      <c r="D328" s="1" t="s">
        <v>69</v>
      </c>
      <c r="E328">
        <v>84537299</v>
      </c>
      <c r="F328">
        <v>695.8</v>
      </c>
    </row>
    <row r="329" spans="1:6" x14ac:dyDescent="0.2">
      <c r="A329" s="1" t="s">
        <v>48</v>
      </c>
      <c r="B329" s="1" t="s">
        <v>30</v>
      </c>
      <c r="C329" s="10">
        <v>44497</v>
      </c>
      <c r="D329" s="1" t="s">
        <v>69</v>
      </c>
      <c r="E329">
        <v>86175084</v>
      </c>
      <c r="F329">
        <v>258.44</v>
      </c>
    </row>
    <row r="330" spans="1:6" x14ac:dyDescent="0.2">
      <c r="A330" s="1" t="s">
        <v>32</v>
      </c>
      <c r="B330" s="1" t="s">
        <v>30</v>
      </c>
      <c r="C330" s="10">
        <v>44497</v>
      </c>
      <c r="D330" s="1" t="s">
        <v>70</v>
      </c>
      <c r="E330">
        <v>21404550</v>
      </c>
      <c r="F330">
        <v>154.07</v>
      </c>
    </row>
    <row r="331" spans="1:6" x14ac:dyDescent="0.2">
      <c r="A331" s="1" t="s">
        <v>39</v>
      </c>
      <c r="B331" s="1" t="s">
        <v>30</v>
      </c>
      <c r="C331" s="10">
        <v>44497</v>
      </c>
      <c r="D331" s="1" t="s">
        <v>70</v>
      </c>
      <c r="E331">
        <v>68290578</v>
      </c>
      <c r="F331">
        <v>596.4</v>
      </c>
    </row>
    <row r="332" spans="1:6" x14ac:dyDescent="0.2">
      <c r="A332" s="1" t="s">
        <v>42</v>
      </c>
      <c r="B332" s="1" t="s">
        <v>30</v>
      </c>
      <c r="C332" s="10">
        <v>44497</v>
      </c>
      <c r="D332" s="1" t="s">
        <v>70</v>
      </c>
      <c r="E332">
        <v>77923170</v>
      </c>
      <c r="F332">
        <v>984.06</v>
      </c>
    </row>
    <row r="333" spans="1:6" x14ac:dyDescent="0.2">
      <c r="A333" s="1" t="s">
        <v>46</v>
      </c>
      <c r="B333" s="1" t="s">
        <v>30</v>
      </c>
      <c r="C333" s="10">
        <v>44497</v>
      </c>
      <c r="D333" s="1" t="s">
        <v>70</v>
      </c>
      <c r="E333">
        <v>79581579</v>
      </c>
      <c r="F333">
        <v>69.58</v>
      </c>
    </row>
    <row r="334" spans="1:6" x14ac:dyDescent="0.2">
      <c r="A334" s="1" t="s">
        <v>34</v>
      </c>
      <c r="B334" s="1" t="s">
        <v>30</v>
      </c>
      <c r="C334" s="10">
        <v>44497</v>
      </c>
      <c r="D334" s="1" t="s">
        <v>70</v>
      </c>
      <c r="E334">
        <v>82761175</v>
      </c>
      <c r="F334">
        <v>2683.8</v>
      </c>
    </row>
    <row r="335" spans="1:6" x14ac:dyDescent="0.2">
      <c r="A335" s="1" t="s">
        <v>32</v>
      </c>
      <c r="B335" s="1" t="s">
        <v>30</v>
      </c>
      <c r="C335" s="10">
        <v>44498</v>
      </c>
      <c r="D335" s="1" t="s">
        <v>68</v>
      </c>
      <c r="E335">
        <v>21404550</v>
      </c>
      <c r="F335">
        <v>238.2</v>
      </c>
    </row>
    <row r="336" spans="1:6" x14ac:dyDescent="0.2">
      <c r="A336" s="1" t="s">
        <v>37</v>
      </c>
      <c r="B336" s="1" t="s">
        <v>30</v>
      </c>
      <c r="C336" s="10">
        <v>44498</v>
      </c>
      <c r="D336" s="1" t="s">
        <v>68</v>
      </c>
      <c r="E336">
        <v>37498690</v>
      </c>
      <c r="F336">
        <v>1255.51</v>
      </c>
    </row>
    <row r="337" spans="1:6" x14ac:dyDescent="0.2">
      <c r="A337" s="1" t="s">
        <v>46</v>
      </c>
      <c r="B337" s="1" t="s">
        <v>30</v>
      </c>
      <c r="C337" s="10">
        <v>44498</v>
      </c>
      <c r="D337" s="1" t="s">
        <v>68</v>
      </c>
      <c r="E337">
        <v>79581579</v>
      </c>
      <c r="F337">
        <v>19.850000000000001</v>
      </c>
    </row>
    <row r="338" spans="1:6" x14ac:dyDescent="0.2">
      <c r="A338" s="1" t="s">
        <v>48</v>
      </c>
      <c r="B338" s="1" t="s">
        <v>30</v>
      </c>
      <c r="C338" s="10">
        <v>44498</v>
      </c>
      <c r="D338" s="1" t="s">
        <v>68</v>
      </c>
      <c r="E338">
        <v>86175084</v>
      </c>
      <c r="F338">
        <v>4480.1400000000003</v>
      </c>
    </row>
    <row r="339" spans="1:6" x14ac:dyDescent="0.2">
      <c r="A339" s="1" t="s">
        <v>42</v>
      </c>
      <c r="B339" s="1" t="s">
        <v>30</v>
      </c>
      <c r="C339" s="10">
        <v>44498</v>
      </c>
      <c r="D339" s="1" t="s">
        <v>69</v>
      </c>
      <c r="E339">
        <v>77923170</v>
      </c>
      <c r="F339">
        <v>2872.66</v>
      </c>
    </row>
    <row r="340" spans="1:6" x14ac:dyDescent="0.2">
      <c r="A340" s="1" t="s">
        <v>46</v>
      </c>
      <c r="B340" s="1" t="s">
        <v>30</v>
      </c>
      <c r="C340" s="10">
        <v>44498</v>
      </c>
      <c r="D340" s="1" t="s">
        <v>69</v>
      </c>
      <c r="E340">
        <v>79581579</v>
      </c>
      <c r="F340">
        <v>782.28</v>
      </c>
    </row>
    <row r="341" spans="1:6" x14ac:dyDescent="0.2">
      <c r="A341" s="1" t="s">
        <v>32</v>
      </c>
      <c r="B341" s="1" t="s">
        <v>30</v>
      </c>
      <c r="C341" s="10">
        <v>44498</v>
      </c>
      <c r="D341" s="1" t="s">
        <v>70</v>
      </c>
      <c r="E341">
        <v>21404550</v>
      </c>
      <c r="F341">
        <v>1776.28</v>
      </c>
    </row>
    <row r="342" spans="1:6" x14ac:dyDescent="0.2">
      <c r="A342" s="1" t="s">
        <v>37</v>
      </c>
      <c r="B342" s="1" t="s">
        <v>30</v>
      </c>
      <c r="C342" s="10">
        <v>44498</v>
      </c>
      <c r="D342" s="1" t="s">
        <v>70</v>
      </c>
      <c r="E342">
        <v>37498690</v>
      </c>
      <c r="F342">
        <v>1679.86</v>
      </c>
    </row>
    <row r="343" spans="1:6" x14ac:dyDescent="0.2">
      <c r="A343" s="1" t="s">
        <v>36</v>
      </c>
      <c r="B343" s="1" t="s">
        <v>30</v>
      </c>
      <c r="C343" s="10">
        <v>44498</v>
      </c>
      <c r="D343" s="1" t="s">
        <v>70</v>
      </c>
      <c r="E343">
        <v>41980212</v>
      </c>
      <c r="F343">
        <v>397.6</v>
      </c>
    </row>
    <row r="344" spans="1:6" x14ac:dyDescent="0.2">
      <c r="A344" s="1" t="s">
        <v>40</v>
      </c>
      <c r="B344" s="1" t="s">
        <v>30</v>
      </c>
      <c r="C344" s="10">
        <v>44498</v>
      </c>
      <c r="D344" s="1" t="s">
        <v>70</v>
      </c>
      <c r="E344">
        <v>77109503</v>
      </c>
      <c r="F344">
        <v>1043.7</v>
      </c>
    </row>
    <row r="345" spans="1:6" x14ac:dyDescent="0.2">
      <c r="A345" s="1" t="s">
        <v>46</v>
      </c>
      <c r="B345" s="1" t="s">
        <v>30</v>
      </c>
      <c r="C345" s="10">
        <v>44498</v>
      </c>
      <c r="D345" s="1" t="s">
        <v>70</v>
      </c>
      <c r="E345">
        <v>79581579</v>
      </c>
      <c r="F345">
        <v>890.62</v>
      </c>
    </row>
    <row r="346" spans="1:6" x14ac:dyDescent="0.2">
      <c r="A346" s="1" t="s">
        <v>34</v>
      </c>
      <c r="B346" s="1" t="s">
        <v>30</v>
      </c>
      <c r="C346" s="10">
        <v>44498</v>
      </c>
      <c r="D346" s="1" t="s">
        <v>70</v>
      </c>
      <c r="E346">
        <v>82761175</v>
      </c>
      <c r="F346">
        <v>4562.46</v>
      </c>
    </row>
    <row r="347" spans="1:6" x14ac:dyDescent="0.2">
      <c r="A347" s="1" t="s">
        <v>35</v>
      </c>
      <c r="B347" s="1" t="s">
        <v>30</v>
      </c>
      <c r="C347" s="10">
        <v>44498</v>
      </c>
      <c r="D347" s="1" t="s">
        <v>70</v>
      </c>
      <c r="E347">
        <v>84537299</v>
      </c>
      <c r="F347">
        <v>2559.5500000000002</v>
      </c>
    </row>
    <row r="348" spans="1:6" x14ac:dyDescent="0.2">
      <c r="A348" s="1" t="s">
        <v>48</v>
      </c>
      <c r="B348" s="1" t="s">
        <v>30</v>
      </c>
      <c r="C348" s="10">
        <v>44498</v>
      </c>
      <c r="D348" s="1" t="s">
        <v>70</v>
      </c>
      <c r="E348">
        <v>86175084</v>
      </c>
      <c r="F348">
        <v>616.28</v>
      </c>
    </row>
    <row r="349" spans="1:6" x14ac:dyDescent="0.2">
      <c r="A349" s="1" t="s">
        <v>42</v>
      </c>
      <c r="B349" s="1" t="s">
        <v>30</v>
      </c>
      <c r="C349" s="10">
        <v>44498</v>
      </c>
      <c r="D349" s="1" t="s">
        <v>72</v>
      </c>
      <c r="E349">
        <v>77923170</v>
      </c>
      <c r="F349">
        <v>9.84</v>
      </c>
    </row>
    <row r="350" spans="1:6" x14ac:dyDescent="0.2">
      <c r="A350" s="1" t="s">
        <v>46</v>
      </c>
      <c r="B350" s="1" t="s">
        <v>30</v>
      </c>
      <c r="C350" s="10">
        <v>44498</v>
      </c>
      <c r="D350" s="1" t="s">
        <v>72</v>
      </c>
      <c r="E350">
        <v>79581579</v>
      </c>
      <c r="F350">
        <v>45.25</v>
      </c>
    </row>
    <row r="351" spans="1:6" x14ac:dyDescent="0.2">
      <c r="A351" s="1" t="s">
        <v>36</v>
      </c>
      <c r="B351" s="1" t="s">
        <v>30</v>
      </c>
      <c r="C351" s="10">
        <v>44498</v>
      </c>
      <c r="D351" s="1" t="s">
        <v>73</v>
      </c>
      <c r="E351">
        <v>41980212</v>
      </c>
      <c r="F351">
        <v>1082.18</v>
      </c>
    </row>
    <row r="352" spans="1:6" x14ac:dyDescent="0.2">
      <c r="A352" s="1" t="s">
        <v>46</v>
      </c>
      <c r="B352" s="1" t="s">
        <v>30</v>
      </c>
      <c r="C352" s="10">
        <v>44498</v>
      </c>
      <c r="D352" s="1" t="s">
        <v>73</v>
      </c>
      <c r="E352">
        <v>79581579</v>
      </c>
      <c r="F352">
        <v>39.35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FEABAAEF-68F5-4497-914C-39E4AEC74C67}">
  <ds:schemaRefs/>
</ds:datastoreItem>
</file>

<file path=customXml/itemProps2.xml><?xml version="1.0" encoding="utf-8"?>
<ds:datastoreItem xmlns:ds="http://schemas.openxmlformats.org/officeDocument/2006/customXml" ds:itemID="{95C1CB2F-4FCC-45D6-B78D-E187DE8135B2}">
  <ds:schemaRefs/>
</ds:datastoreItem>
</file>

<file path=customXml/itemProps3.xml><?xml version="1.0" encoding="utf-8"?>
<ds:datastoreItem xmlns:ds="http://schemas.openxmlformats.org/officeDocument/2006/customXml" ds:itemID="{45A4DF49-4CF2-4DF0-97B2-AE98A535E2FF}">
  <ds:schemaRefs/>
</ds:datastoreItem>
</file>

<file path=customXml/itemProps4.xml><?xml version="1.0" encoding="utf-8"?>
<ds:datastoreItem xmlns:ds="http://schemas.openxmlformats.org/officeDocument/2006/customXml" ds:itemID="{52B4D9CF-64AF-4356-9F47-59601867BBB4}">
  <ds:schemaRefs/>
</ds:datastoreItem>
</file>

<file path=customXml/itemProps5.xml><?xml version="1.0" encoding="utf-8"?>
<ds:datastoreItem xmlns:ds="http://schemas.openxmlformats.org/officeDocument/2006/customXml" ds:itemID="{C71E1970-50E8-459E-80F1-8204DB08D59D}">
  <ds:schemaRefs/>
</ds:datastoreItem>
</file>

<file path=customXml/itemProps6.xml><?xml version="1.0" encoding="utf-8"?>
<ds:datastoreItem xmlns:ds="http://schemas.openxmlformats.org/officeDocument/2006/customXml" ds:itemID="{110B7133-79A3-479B-B7FB-1713B81BF7A1}">
  <ds:schemaRefs/>
</ds:datastoreItem>
</file>

<file path=customXml/itemProps7.xml><?xml version="1.0" encoding="utf-8"?>
<ds:datastoreItem xmlns:ds="http://schemas.openxmlformats.org/officeDocument/2006/customXml" ds:itemID="{8477456C-92ED-45B2-81F3-99ADED17EB0E}">
  <ds:schemaRefs/>
</ds:datastoreItem>
</file>

<file path=customXml/itemProps8.xml><?xml version="1.0" encoding="utf-8"?>
<ds:datastoreItem xmlns:ds="http://schemas.openxmlformats.org/officeDocument/2006/customXml" ds:itemID="{8E2330C3-96EC-4BE5-A204-5DB2498B582C}">
  <ds:schemaRefs/>
</ds:datastoreItem>
</file>

<file path=customXml/itemProps9.xml><?xml version="1.0" encoding="utf-8"?>
<ds:datastoreItem xmlns:ds="http://schemas.openxmlformats.org/officeDocument/2006/customXml" ds:itemID="{0CEB3112-3868-417C-A66F-0A3F97D15448}">
  <ds:schemaRefs/>
</ds:datastoreItem>
</file>

<file path=customXml/itemProps10.xml><?xml version="1.0" encoding="utf-8"?>
<ds:datastoreItem xmlns:ds="http://schemas.openxmlformats.org/officeDocument/2006/customXml" ds:itemID="{DE159496-6F3C-4A88-B0B1-DBBD2743C0DA}">
  <ds:schemaRefs/>
</ds:datastoreItem>
</file>

<file path=customXml/itemProps11.xml><?xml version="1.0" encoding="utf-8"?>
<ds:datastoreItem xmlns:ds="http://schemas.openxmlformats.org/officeDocument/2006/customXml" ds:itemID="{944903E0-05ED-40E3-B30F-385B684BD55C}">
  <ds:schemaRefs/>
</ds:datastoreItem>
</file>

<file path=customXml/itemProps12.xml><?xml version="1.0" encoding="utf-8"?>
<ds:datastoreItem xmlns:ds="http://schemas.openxmlformats.org/officeDocument/2006/customXml" ds:itemID="{6B86A1E8-E0E9-4DFA-B009-C07B7F341DFC}">
  <ds:schemaRefs/>
</ds:datastoreItem>
</file>

<file path=customXml/itemProps13.xml><?xml version="1.0" encoding="utf-8"?>
<ds:datastoreItem xmlns:ds="http://schemas.openxmlformats.org/officeDocument/2006/customXml" ds:itemID="{6E96B8E8-C2B4-4888-906E-914595F6E4F4}">
  <ds:schemaRefs/>
</ds:datastoreItem>
</file>

<file path=customXml/itemProps14.xml><?xml version="1.0" encoding="utf-8"?>
<ds:datastoreItem xmlns:ds="http://schemas.openxmlformats.org/officeDocument/2006/customXml" ds:itemID="{FBA03ACA-BD46-4B57-91CB-9A85912493C9}">
  <ds:schemaRefs/>
</ds:datastoreItem>
</file>

<file path=customXml/itemProps15.xml><?xml version="1.0" encoding="utf-8"?>
<ds:datastoreItem xmlns:ds="http://schemas.openxmlformats.org/officeDocument/2006/customXml" ds:itemID="{4712B46F-8C63-441F-AEDE-0C49099753BE}">
  <ds:schemaRefs/>
</ds:datastoreItem>
</file>

<file path=customXml/itemProps16.xml><?xml version="1.0" encoding="utf-8"?>
<ds:datastoreItem xmlns:ds="http://schemas.openxmlformats.org/officeDocument/2006/customXml" ds:itemID="{3C795AA5-77DC-4948-9B2C-F833333D0EF7}">
  <ds:schemaRefs/>
</ds:datastoreItem>
</file>

<file path=customXml/itemProps17.xml><?xml version="1.0" encoding="utf-8"?>
<ds:datastoreItem xmlns:ds="http://schemas.openxmlformats.org/officeDocument/2006/customXml" ds:itemID="{2E04AC1D-3069-46F4-872D-602378A3B5C2}">
  <ds:schemaRefs>
    <ds:schemaRef ds:uri="http://schemas.microsoft.com/DataMashup"/>
  </ds:schemaRefs>
</ds:datastoreItem>
</file>

<file path=customXml/itemProps18.xml><?xml version="1.0" encoding="utf-8"?>
<ds:datastoreItem xmlns:ds="http://schemas.openxmlformats.org/officeDocument/2006/customXml" ds:itemID="{B8047C69-F558-49EA-BB88-2B1FE90B0C8C}">
  <ds:schemaRefs/>
</ds:datastoreItem>
</file>

<file path=customXml/itemProps19.xml><?xml version="1.0" encoding="utf-8"?>
<ds:datastoreItem xmlns:ds="http://schemas.openxmlformats.org/officeDocument/2006/customXml" ds:itemID="{517B0BA1-257F-44C4-BC17-8CDE480BFAA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ACERTO</vt:lpstr>
      <vt:lpstr>Saldo Anterior</vt:lpstr>
      <vt:lpstr>Transferências</vt:lpstr>
      <vt:lpstr>Cartões</vt:lpstr>
      <vt:lpstr>Antecipação de Cartão</vt:lpstr>
      <vt:lpstr>Planilha1</vt:lpstr>
      <vt:lpstr>Boletos Pagos</vt:lpstr>
      <vt:lpstr>Rateio</vt:lpstr>
      <vt:lpstr>lojas</vt:lpstr>
      <vt:lpstr>Conta Corrente - 02410-3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Falcão</dc:creator>
  <cp:lastModifiedBy>Pedro Falcão</cp:lastModifiedBy>
  <cp:lastPrinted>2021-10-05T13:26:12Z</cp:lastPrinted>
  <dcterms:created xsi:type="dcterms:W3CDTF">2021-06-30T12:50:04Z</dcterms:created>
  <dcterms:modified xsi:type="dcterms:W3CDTF">2021-12-28T11:49:19Z</dcterms:modified>
</cp:coreProperties>
</file>