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Azienda" sheetId="2" state="visible" r:id="rId2"/>
    <sheet name="Sedi" sheetId="3" state="visible" r:id="rId3"/>
    <sheet name="Dipendent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Badge System — Modulo di Onboarding</t>
        </is>
      </c>
    </row>
    <row r="2">
      <c r="A2" s="2" t="inlineStr"/>
    </row>
    <row r="3">
      <c r="A3" s="2" t="inlineStr">
        <is>
          <t>Compili i 3 fogli in basso (Azienda, Sedi, Dipendenti). Le colonne evidenziate in GIALLO sono obbligatorie.</t>
        </is>
      </c>
    </row>
    <row r="4">
      <c r="A4" s="2" t="inlineStr"/>
    </row>
    <row r="5">
      <c r="A5" s="2" t="inlineStr">
        <is>
          <t>1) AZIENDA  — una sola riga con i dati della Sua attività.</t>
        </is>
      </c>
    </row>
    <row r="6">
      <c r="A6" s="2" t="inlineStr">
        <is>
          <t>2) SEDI     — una riga per ogni punto vendita/store. Latitudine/Longitudine sono opzionali (servono solo se vuole il check-in geolocalizzato).</t>
        </is>
      </c>
    </row>
    <row r="7">
      <c r="A7" s="2" t="inlineStr">
        <is>
          <t>3) DIPENDENTI — una riga per persona. La colonna 'sede' deve corrispondere ESATTAMENTE a un 'nome_sede' del foglio Sedi.</t>
        </is>
      </c>
    </row>
    <row r="8">
      <c r="A8" s="2" t="inlineStr"/>
    </row>
    <row r="9">
      <c r="A9" s="2" t="inlineStr">
        <is>
          <t>Saldi ferie/permessi (colonne ferie_giorni, permessi_giorni, exfestivita_giorni):</t>
        </is>
      </c>
    </row>
    <row r="10">
      <c r="A10" s="2" t="inlineStr">
        <is>
          <t xml:space="preserve">   • Indichi i giorni RESIDUI ad oggi (quelli ancora a disposizione del dipendente).</t>
        </is>
      </c>
    </row>
    <row r="11">
      <c r="A11" s="2" t="inlineStr">
        <is>
          <t xml:space="preserve">   • Se non vuole gestirli ora, lasci vuoto: imposteremo 0.</t>
        </is>
      </c>
    </row>
    <row r="12">
      <c r="A12" s="2" t="inlineStr">
        <is>
          <t xml:space="preserve">   • Attualmente i saldi sono in GIORNI INTERI. Mezze giornate o permessi in ore non sono ancora supportati (in arrivo).</t>
        </is>
      </c>
    </row>
    <row r="13">
      <c r="A13" s="2" t="inlineStr"/>
    </row>
    <row r="14">
      <c r="A14" s="2" t="inlineStr">
        <is>
          <t>Non deve creare password, QR code o codici interni: li generiamo noi e Le restituiamo le credenziali iniziali.</t>
        </is>
      </c>
    </row>
    <row r="15">
      <c r="A15" s="2" t="inlineStr"/>
    </row>
    <row r="16">
      <c r="A16" s="2" t="inlineStr">
        <is>
          <t>Dubbi? Scriva a supporto@dataxiom.it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20" customWidth="1" min="3" max="3"/>
  </cols>
  <sheetData>
    <row r="1">
      <c r="A1" s="3" t="inlineStr">
        <is>
          <t>ragione_sociale</t>
        </is>
      </c>
      <c r="B1" s="3" t="inlineStr">
        <is>
          <t>email_referente</t>
        </is>
      </c>
      <c r="C1" s="3" t="inlineStr">
        <is>
          <t>ore_min_buono_pasto</t>
        </is>
      </c>
    </row>
    <row r="2">
      <c r="A2" s="4" t="inlineStr">
        <is>
          <t>Supermercati Rossi SRL</t>
        </is>
      </c>
      <c r="B2" s="4" t="inlineStr">
        <is>
          <t>amministrazione@supermercatirossi.it</t>
        </is>
      </c>
      <c r="C2" s="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4" customWidth="1" min="4" max="4"/>
    <col width="20" customWidth="1" min="5" max="5"/>
  </cols>
  <sheetData>
    <row r="1">
      <c r="A1" s="3" t="inlineStr">
        <is>
          <t>nome_sede</t>
        </is>
      </c>
      <c r="B1" s="3" t="inlineStr">
        <is>
          <t>indirizzo</t>
        </is>
      </c>
      <c r="C1" s="3" t="inlineStr">
        <is>
          <t>latitudine</t>
        </is>
      </c>
      <c r="D1" s="3" t="inlineStr">
        <is>
          <t>longitudine</t>
        </is>
      </c>
      <c r="E1" s="3" t="inlineStr">
        <is>
          <t>raggio_geofence_m</t>
        </is>
      </c>
    </row>
    <row r="2">
      <c r="A2" s="4" t="inlineStr">
        <is>
          <t>Milano Centro</t>
        </is>
      </c>
      <c r="B2" s="5" t="inlineStr">
        <is>
          <t>Via Torino 12, 20123 Milano MI</t>
        </is>
      </c>
      <c r="C2" s="5" t="n">
        <v>45.4626</v>
      </c>
      <c r="D2" s="5" t="n">
        <v>9.1854</v>
      </c>
      <c r="E2" s="5" t="n">
        <v>150</v>
      </c>
    </row>
    <row r="3">
      <c r="A3" s="4" t="inlineStr">
        <is>
          <t>Torino Lingotto</t>
        </is>
      </c>
      <c r="B3" s="5" t="inlineStr">
        <is>
          <t>Via Nizza 280, 10126 Torino TO</t>
        </is>
      </c>
      <c r="C3" s="5" t="n">
        <v>45.0322</v>
      </c>
      <c r="D3" s="5" t="n">
        <v>7.663</v>
      </c>
      <c r="E3" s="5" t="n">
        <v>120</v>
      </c>
    </row>
    <row r="4">
      <c r="A4" s="4" t="inlineStr">
        <is>
          <t>Bologna Fiera</t>
        </is>
      </c>
      <c r="B4" s="5" t="inlineStr">
        <is>
          <t>Piazza della Costituzione 4, 40128 Bologna BO</t>
        </is>
      </c>
      <c r="C4" s="5" t="n">
        <v>44.5095</v>
      </c>
      <c r="D4" s="5" t="n">
        <v>11.359</v>
      </c>
      <c r="E4" s="5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8" customWidth="1" min="3" max="3"/>
    <col width="14" customWidth="1" min="4" max="4"/>
    <col width="18" customWidth="1" min="5" max="5"/>
    <col width="12" customWidth="1" min="6" max="6"/>
    <col width="13" customWidth="1" min="7" max="7"/>
    <col width="16" customWidth="1" min="8" max="8"/>
    <col width="18" customWidth="1" min="9" max="9"/>
  </cols>
  <sheetData>
    <row r="1">
      <c r="A1" s="3" t="inlineStr">
        <is>
          <t>nome_completo</t>
        </is>
      </c>
      <c r="B1" s="3" t="inlineStr">
        <is>
          <t>email</t>
        </is>
      </c>
      <c r="C1" s="3" t="inlineStr">
        <is>
          <t>telefono</t>
        </is>
      </c>
      <c r="D1" s="3" t="inlineStr">
        <is>
          <t>ruolo</t>
        </is>
      </c>
      <c r="E1" s="3" t="inlineStr">
        <is>
          <t>sede</t>
        </is>
      </c>
      <c r="F1" s="3" t="inlineStr">
        <is>
          <t>matricola</t>
        </is>
      </c>
      <c r="G1" s="3" t="inlineStr">
        <is>
          <t>ferie_giorni</t>
        </is>
      </c>
      <c r="H1" s="3" t="inlineStr">
        <is>
          <t>permessi_giorni</t>
        </is>
      </c>
      <c r="I1" s="3" t="inlineStr">
        <is>
          <t>exfestivita_giorni</t>
        </is>
      </c>
    </row>
    <row r="2">
      <c r="A2" s="4" t="inlineStr">
        <is>
          <t>Laura Conti</t>
        </is>
      </c>
      <c r="B2" s="4" t="inlineStr">
        <is>
          <t>laura.conti@supermercatirossi.it</t>
        </is>
      </c>
      <c r="C2" s="5" t="inlineStr">
        <is>
          <t>+39 02 5550101</t>
        </is>
      </c>
      <c r="D2" s="4" t="inlineStr">
        <is>
          <t>responsabile</t>
        </is>
      </c>
      <c r="E2" s="4" t="inlineStr">
        <is>
          <t>Milano Centro</t>
        </is>
      </c>
      <c r="F2" s="5" t="inlineStr">
        <is>
          <t>MI001</t>
        </is>
      </c>
      <c r="G2" s="5" t="n">
        <v>22</v>
      </c>
      <c r="H2" s="5" t="n">
        <v>6</v>
      </c>
      <c r="I2" s="5" t="n">
        <v>3</v>
      </c>
    </row>
    <row r="3">
      <c r="A3" s="4" t="inlineStr">
        <is>
          <t>Marco Ferrari</t>
        </is>
      </c>
      <c r="B3" s="4" t="inlineStr">
        <is>
          <t>marco.ferrari@supermercatirossi.it</t>
        </is>
      </c>
      <c r="C3" s="5" t="inlineStr">
        <is>
          <t>+39 02 5550102</t>
        </is>
      </c>
      <c r="D3" s="4" t="inlineStr">
        <is>
          <t>dipendente</t>
        </is>
      </c>
      <c r="E3" s="4" t="inlineStr">
        <is>
          <t>Milano Centro</t>
        </is>
      </c>
      <c r="F3" s="5" t="inlineStr">
        <is>
          <t>MI002</t>
        </is>
      </c>
      <c r="G3" s="5" t="n">
        <v>18</v>
      </c>
      <c r="H3" s="5" t="n">
        <v>5</v>
      </c>
      <c r="I3" s="5" t="n">
        <v>2</v>
      </c>
    </row>
    <row r="4">
      <c r="A4" s="4" t="inlineStr">
        <is>
          <t>Giulia Romano</t>
        </is>
      </c>
      <c r="B4" s="4" t="inlineStr">
        <is>
          <t>giulia.romano@supermercatirossi.it</t>
        </is>
      </c>
      <c r="C4" s="5" t="inlineStr">
        <is>
          <t>+39 02 5550103</t>
        </is>
      </c>
      <c r="D4" s="4" t="inlineStr">
        <is>
          <t>dipendente</t>
        </is>
      </c>
      <c r="E4" s="4" t="inlineStr">
        <is>
          <t>Milano Centro</t>
        </is>
      </c>
      <c r="F4" s="5" t="inlineStr">
        <is>
          <t>MI003</t>
        </is>
      </c>
      <c r="G4" s="5" t="n">
        <v>14</v>
      </c>
      <c r="H4" s="5" t="n">
        <v>4</v>
      </c>
      <c r="I4" s="5" t="n">
        <v>1</v>
      </c>
    </row>
    <row r="5">
      <c r="A5" s="4" t="inlineStr">
        <is>
          <t>Davide Greco</t>
        </is>
      </c>
      <c r="B5" s="4" t="inlineStr">
        <is>
          <t>davide.greco@supermercatirossi.it</t>
        </is>
      </c>
      <c r="C5" s="5" t="inlineStr">
        <is>
          <t>+39 02 5550104</t>
        </is>
      </c>
      <c r="D5" s="4" t="inlineStr">
        <is>
          <t>dipendente</t>
        </is>
      </c>
      <c r="E5" s="4" t="inlineStr">
        <is>
          <t>Milano Centro</t>
        </is>
      </c>
      <c r="F5" s="5" t="inlineStr">
        <is>
          <t>MI004</t>
        </is>
      </c>
      <c r="G5" s="5" t="n">
        <v>20</v>
      </c>
      <c r="H5" s="5" t="n">
        <v>7</v>
      </c>
      <c r="I5" s="5" t="n">
        <v>0</v>
      </c>
    </row>
    <row r="6">
      <c r="A6" s="4" t="inlineStr">
        <is>
          <t>Sara Marchetti</t>
        </is>
      </c>
      <c r="B6" s="4" t="inlineStr">
        <is>
          <t>sara.marchetti@supermercatirossi.it</t>
        </is>
      </c>
      <c r="C6" s="5" t="inlineStr">
        <is>
          <t>+39 02 5550105</t>
        </is>
      </c>
      <c r="D6" s="4" t="inlineStr">
        <is>
          <t>dipendente</t>
        </is>
      </c>
      <c r="E6" s="4" t="inlineStr">
        <is>
          <t>Milano Centro</t>
        </is>
      </c>
      <c r="F6" s="5" t="inlineStr">
        <is>
          <t>MI005</t>
        </is>
      </c>
      <c r="G6" s="5" t="n">
        <v>16</v>
      </c>
      <c r="H6" s="5" t="n">
        <v>3</v>
      </c>
      <c r="I6" s="5" t="n">
        <v>2</v>
      </c>
    </row>
    <row r="7">
      <c r="A7" s="4" t="inlineStr">
        <is>
          <t>Alessandro Ricci</t>
        </is>
      </c>
      <c r="B7" s="4" t="inlineStr">
        <is>
          <t>alessandro.ricci@supermercatirossi.it</t>
        </is>
      </c>
      <c r="C7" s="5" t="inlineStr">
        <is>
          <t>+39 011 5550201</t>
        </is>
      </c>
      <c r="D7" s="4" t="inlineStr">
        <is>
          <t>responsabile</t>
        </is>
      </c>
      <c r="E7" s="4" t="inlineStr">
        <is>
          <t>Torino Lingotto</t>
        </is>
      </c>
      <c r="F7" s="5" t="inlineStr">
        <is>
          <t>TO001</t>
        </is>
      </c>
      <c r="G7" s="5" t="n">
        <v>21</v>
      </c>
      <c r="H7" s="5" t="n">
        <v>6</v>
      </c>
      <c r="I7" s="5" t="n">
        <v>4</v>
      </c>
    </row>
    <row r="8">
      <c r="A8" s="4" t="inlineStr">
        <is>
          <t>Francesca Galli</t>
        </is>
      </c>
      <c r="B8" s="4" t="inlineStr">
        <is>
          <t>francesca.galli@supermercatirossi.it</t>
        </is>
      </c>
      <c r="C8" s="5" t="inlineStr">
        <is>
          <t>+39 011 5550202</t>
        </is>
      </c>
      <c r="D8" s="4" t="inlineStr">
        <is>
          <t>dipendente</t>
        </is>
      </c>
      <c r="E8" s="4" t="inlineStr">
        <is>
          <t>Torino Lingotto</t>
        </is>
      </c>
      <c r="F8" s="5" t="inlineStr">
        <is>
          <t>TO002</t>
        </is>
      </c>
      <c r="G8" s="5" t="n">
        <v>19</v>
      </c>
      <c r="H8" s="5" t="n">
        <v>5</v>
      </c>
      <c r="I8" s="5" t="n">
        <v>1</v>
      </c>
    </row>
    <row r="9">
      <c r="A9" s="4" t="inlineStr">
        <is>
          <t>Matteo Bruno</t>
        </is>
      </c>
      <c r="B9" s="4" t="inlineStr">
        <is>
          <t>matteo.bruno@supermercatirossi.it</t>
        </is>
      </c>
      <c r="C9" s="5" t="inlineStr">
        <is>
          <t>+39 011 5550203</t>
        </is>
      </c>
      <c r="D9" s="4" t="inlineStr">
        <is>
          <t>dipendente</t>
        </is>
      </c>
      <c r="E9" s="4" t="inlineStr">
        <is>
          <t>Torino Lingotto</t>
        </is>
      </c>
      <c r="F9" s="5" t="inlineStr">
        <is>
          <t>TO003</t>
        </is>
      </c>
      <c r="G9" s="5" t="n">
        <v>13</v>
      </c>
      <c r="H9" s="5" t="n">
        <v>4</v>
      </c>
      <c r="I9" s="5" t="n">
        <v>0</v>
      </c>
    </row>
    <row r="10">
      <c r="A10" s="4" t="inlineStr">
        <is>
          <t>Chiara Costa</t>
        </is>
      </c>
      <c r="B10" s="4" t="inlineStr">
        <is>
          <t>chiara.costa@supermercatirossi.it</t>
        </is>
      </c>
      <c r="C10" s="5" t="inlineStr">
        <is>
          <t>+39 011 5550204</t>
        </is>
      </c>
      <c r="D10" s="4" t="inlineStr">
        <is>
          <t>dipendente</t>
        </is>
      </c>
      <c r="E10" s="4" t="inlineStr">
        <is>
          <t>Torino Lingotto</t>
        </is>
      </c>
      <c r="F10" s="5" t="inlineStr">
        <is>
          <t>TO004</t>
        </is>
      </c>
      <c r="G10" s="5" t="n">
        <v>17</v>
      </c>
      <c r="H10" s="5" t="n">
        <v>2</v>
      </c>
      <c r="I10" s="5" t="n">
        <v>3</v>
      </c>
    </row>
    <row r="11">
      <c r="A11" s="4" t="inlineStr">
        <is>
          <t>Luca Fontana</t>
        </is>
      </c>
      <c r="B11" s="4" t="inlineStr">
        <is>
          <t>luca.fontana@supermercatirossi.it</t>
        </is>
      </c>
      <c r="C11" s="5" t="inlineStr">
        <is>
          <t>+39 011 5550205</t>
        </is>
      </c>
      <c r="D11" s="4" t="inlineStr">
        <is>
          <t>dipendente</t>
        </is>
      </c>
      <c r="E11" s="4" t="inlineStr">
        <is>
          <t>Torino Lingotto</t>
        </is>
      </c>
      <c r="F11" s="5" t="inlineStr">
        <is>
          <t>TO005</t>
        </is>
      </c>
      <c r="G11" s="5" t="n">
        <v>15</v>
      </c>
      <c r="H11" s="5" t="n">
        <v>6</v>
      </c>
      <c r="I11" s="5" t="n">
        <v>1</v>
      </c>
    </row>
    <row r="12">
      <c r="A12" s="4" t="inlineStr">
        <is>
          <t>Elena Vitale</t>
        </is>
      </c>
      <c r="B12" s="4" t="inlineStr">
        <is>
          <t>elena.vitale@supermercatirossi.it</t>
        </is>
      </c>
      <c r="C12" s="5" t="inlineStr">
        <is>
          <t>+39 051 5550301</t>
        </is>
      </c>
      <c r="D12" s="4" t="inlineStr">
        <is>
          <t>responsabile</t>
        </is>
      </c>
      <c r="E12" s="4" t="inlineStr">
        <is>
          <t>Bologna Fiera</t>
        </is>
      </c>
      <c r="F12" s="5" t="inlineStr">
        <is>
          <t>BO001</t>
        </is>
      </c>
      <c r="G12" s="5" t="n">
        <v>23</v>
      </c>
      <c r="H12" s="5" t="n">
        <v>7</v>
      </c>
      <c r="I12" s="5" t="n">
        <v>2</v>
      </c>
    </row>
    <row r="13">
      <c r="A13" s="4" t="inlineStr">
        <is>
          <t>Andrea Moretti</t>
        </is>
      </c>
      <c r="B13" s="4" t="inlineStr">
        <is>
          <t>andrea.moretti@supermercatirossi.it</t>
        </is>
      </c>
      <c r="C13" s="5" t="inlineStr">
        <is>
          <t>+39 051 5550302</t>
        </is>
      </c>
      <c r="D13" s="4" t="inlineStr">
        <is>
          <t>dipendente</t>
        </is>
      </c>
      <c r="E13" s="4" t="inlineStr">
        <is>
          <t>Bologna Fiera</t>
        </is>
      </c>
      <c r="F13" s="5" t="inlineStr">
        <is>
          <t>BO002</t>
        </is>
      </c>
      <c r="G13" s="5" t="n">
        <v>18</v>
      </c>
      <c r="H13" s="5" t="n">
        <v>5</v>
      </c>
      <c r="I13" s="5" t="n">
        <v>0</v>
      </c>
    </row>
    <row r="14">
      <c r="A14" s="4" t="inlineStr">
        <is>
          <t>Valentina Rizzo</t>
        </is>
      </c>
      <c r="B14" s="4" t="inlineStr">
        <is>
          <t>valentina.rizzo@supermercatirossi.it</t>
        </is>
      </c>
      <c r="C14" s="5" t="inlineStr">
        <is>
          <t>+39 051 5550303</t>
        </is>
      </c>
      <c r="D14" s="4" t="inlineStr">
        <is>
          <t>dipendente</t>
        </is>
      </c>
      <c r="E14" s="4" t="inlineStr">
        <is>
          <t>Bologna Fiera</t>
        </is>
      </c>
      <c r="F14" s="5" t="inlineStr">
        <is>
          <t>BO003</t>
        </is>
      </c>
      <c r="G14" s="5" t="n">
        <v>12</v>
      </c>
      <c r="H14" s="5" t="n">
        <v>3</v>
      </c>
      <c r="I14" s="5" t="n">
        <v>1</v>
      </c>
    </row>
    <row r="15">
      <c r="A15" s="4" t="inlineStr">
        <is>
          <t>Paolo Barbieri</t>
        </is>
      </c>
      <c r="B15" s="4" t="inlineStr">
        <is>
          <t>paolo.barbieri@supermercatirossi.it</t>
        </is>
      </c>
      <c r="C15" s="5" t="inlineStr">
        <is>
          <t>+39 051 5550304</t>
        </is>
      </c>
      <c r="D15" s="4" t="inlineStr">
        <is>
          <t>dipendente</t>
        </is>
      </c>
      <c r="E15" s="4" t="inlineStr">
        <is>
          <t>Bologna Fiera</t>
        </is>
      </c>
      <c r="F15" s="5" t="inlineStr">
        <is>
          <t>BO004</t>
        </is>
      </c>
      <c r="G15" s="5" t="n">
        <v>20</v>
      </c>
      <c r="H15" s="5" t="n">
        <v>6</v>
      </c>
      <c r="I15" s="5" t="n">
        <v>4</v>
      </c>
    </row>
    <row r="16">
      <c r="A16" s="4" t="inlineStr">
        <is>
          <t>Martina Gentile</t>
        </is>
      </c>
      <c r="B16" s="4" t="inlineStr">
        <is>
          <t>martina.gentile@supermercatirossi.it</t>
        </is>
      </c>
      <c r="C16" s="5" t="inlineStr">
        <is>
          <t>+39 051 5550305</t>
        </is>
      </c>
      <c r="D16" s="4" t="inlineStr">
        <is>
          <t>dipendente</t>
        </is>
      </c>
      <c r="E16" s="4" t="inlineStr">
        <is>
          <t>Bologna Fiera</t>
        </is>
      </c>
      <c r="F16" s="5" t="inlineStr">
        <is>
          <t>BO005</t>
        </is>
      </c>
      <c r="G16" s="5" t="n">
        <v>16</v>
      </c>
      <c r="H16" s="5" t="n">
        <v>4</v>
      </c>
      <c r="I16" s="5" t="n">
        <v>2</v>
      </c>
    </row>
  </sheetData>
  <dataValidations count="2">
    <dataValidation sqref="D2:D16" showDropDown="0" showInputMessage="0" showErrorMessage="0" allowBlank="0" error="Valori ammessi: dipendente, responsabile" prompt="Scegli: dipendente o responsabile" type="list">
      <formula1>"dipendente,responsabile"</formula1>
    </dataValidation>
    <dataValidation sqref="E2:E16" showDropDown="0" showInputMessage="0" showErrorMessage="0" allowBlank="0" error="La sede deve corrispondere a un nome_sede del foglio Sedi" type="list">
      <formula1>"Milano Centro,Torino Lingotto,Bologna Fiera"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2026-06-16T15:50:39Z</dcterms:created>
  <dcterms:modified xsi:type="dcterms:W3CDTF">2026-06-16T15:50:39Z</dcterms:modified>
</cp:coreProperties>
</file>