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2F5C9F2E-8FFF-4BC1-B3E2-7DC77851DD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 to Probation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<sst xmlns="http://schemas.openxmlformats.org/spreadsheetml/2006/main" count="17" uniqueCount="17">
  <si>
    <t>Old ID Number</t>
  </si>
  <si>
    <t>New ID Number</t>
  </si>
  <si>
    <t>Probationary Date</t>
  </si>
  <si>
    <t>EN69-0368</t>
  </si>
  <si>
    <t>EN69-0388</t>
  </si>
  <si>
    <t>EN69-0418</t>
  </si>
  <si>
    <t>EN69-0857</t>
  </si>
  <si>
    <t>EN69-1067</t>
  </si>
  <si>
    <t>EN69-1263</t>
  </si>
  <si>
    <t>EN69-1652</t>
  </si>
  <si>
    <t>EN69-1917</t>
  </si>
  <si>
    <t>EN69-1980</t>
  </si>
  <si>
    <t>EN69-2296</t>
  </si>
  <si>
    <t>EN69-2690</t>
  </si>
  <si>
    <t>EN69-2829</t>
  </si>
  <si>
    <t>EN69-2831</t>
  </si>
  <si>
    <t>EN69-3661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</si>
</sst>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S/AppData/Local/Microsoft/Windows/INetCache/Content.Outlook/45100GWS/July%2001%20Prob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Sheet4"/>
    </sheetNames>
    <sheetDataSet>
      <sheetData sheetId="0"/>
      <sheetData sheetId="1">
        <row r="5">
          <cell r="B5" t="str">
            <v>Employee ID No.</v>
          </cell>
          <cell r="C5" t="str">
            <v>FAS ID No.</v>
          </cell>
          <cell r="D5" t="str">
            <v>Name</v>
          </cell>
          <cell r="E5" t="str">
            <v>Gender</v>
          </cell>
          <cell r="F5" t="str">
            <v>Department</v>
          </cell>
        </row>
        <row r="6">
          <cell r="B6" t="str">
            <v>19_PK31016</v>
          </cell>
          <cell r="C6" t="str">
            <v>21-06857</v>
          </cell>
          <cell r="D6" t="str">
            <v>Agquiz, Jessica D.</v>
          </cell>
          <cell r="E6" t="str">
            <v>Female</v>
          </cell>
          <cell r="F6" t="str">
            <v>Production 1</v>
          </cell>
        </row>
        <row r="7">
          <cell r="B7" t="str">
            <v>20_PK38017</v>
          </cell>
          <cell r="C7" t="str">
            <v>21-06858</v>
          </cell>
          <cell r="D7" t="str">
            <v>Aguliar, Judy Anne L.</v>
          </cell>
          <cell r="E7" t="str">
            <v>Female</v>
          </cell>
          <cell r="F7" t="str">
            <v>Production 2</v>
          </cell>
        </row>
        <row r="8">
          <cell r="B8" t="str">
            <v>18_PK27391</v>
          </cell>
          <cell r="C8" t="str">
            <v>21-06859</v>
          </cell>
          <cell r="D8" t="str">
            <v>Alcantara, Mariegell D.</v>
          </cell>
          <cell r="E8" t="str">
            <v>Female</v>
          </cell>
          <cell r="F8" t="str">
            <v>Production 1</v>
          </cell>
        </row>
        <row r="9">
          <cell r="B9" t="str">
            <v>BF-10282</v>
          </cell>
          <cell r="C9" t="str">
            <v>21-06860</v>
          </cell>
          <cell r="D9" t="str">
            <v>Alicpala, Ederine M.</v>
          </cell>
          <cell r="E9" t="str">
            <v>Female</v>
          </cell>
          <cell r="F9" t="str">
            <v>Production 1</v>
          </cell>
        </row>
        <row r="10">
          <cell r="B10" t="str">
            <v>17_PK18896</v>
          </cell>
          <cell r="C10" t="str">
            <v>21-06861</v>
          </cell>
          <cell r="D10" t="str">
            <v>Almendras, Mylene M.</v>
          </cell>
          <cell r="E10" t="str">
            <v>Female</v>
          </cell>
          <cell r="F10" t="str">
            <v>Production 1</v>
          </cell>
        </row>
        <row r="11">
          <cell r="B11" t="str">
            <v>BF-17848</v>
          </cell>
          <cell r="C11" t="str">
            <v>21-06862</v>
          </cell>
          <cell r="D11" t="str">
            <v>Altamera, Garry V.</v>
          </cell>
          <cell r="E11" t="str">
            <v>Male</v>
          </cell>
          <cell r="F11" t="str">
            <v>Production 1</v>
          </cell>
        </row>
        <row r="12">
          <cell r="B12" t="str">
            <v>BF-13289</v>
          </cell>
          <cell r="C12" t="str">
            <v>21-06863</v>
          </cell>
          <cell r="D12" t="str">
            <v>Anareta, Lorie Jane P.</v>
          </cell>
          <cell r="E12" t="str">
            <v>Female</v>
          </cell>
          <cell r="F12" t="str">
            <v>Production 1</v>
          </cell>
        </row>
        <row r="13">
          <cell r="B13" t="str">
            <v>19_PK32551</v>
          </cell>
          <cell r="C13" t="str">
            <v>21-06864</v>
          </cell>
          <cell r="D13" t="str">
            <v>Anglo, Jhana Acel A.</v>
          </cell>
          <cell r="E13" t="str">
            <v>Female</v>
          </cell>
          <cell r="F13" t="str">
            <v>Production 2</v>
          </cell>
        </row>
        <row r="14">
          <cell r="B14" t="str">
            <v>EN69-0857</v>
          </cell>
          <cell r="C14" t="str">
            <v>21-06865</v>
          </cell>
          <cell r="D14" t="str">
            <v>Anlacan, Maureen Joyce F.</v>
          </cell>
          <cell r="E14" t="str">
            <v>Female</v>
          </cell>
          <cell r="F14" t="str">
            <v>Production 2</v>
          </cell>
        </row>
        <row r="15">
          <cell r="B15" t="str">
            <v>BF-18733</v>
          </cell>
          <cell r="C15" t="str">
            <v>21-06866</v>
          </cell>
          <cell r="D15" t="str">
            <v>Arandia, Lira C.</v>
          </cell>
          <cell r="E15" t="str">
            <v>Female</v>
          </cell>
          <cell r="F15" t="str">
            <v>Production 2</v>
          </cell>
        </row>
        <row r="16">
          <cell r="B16" t="str">
            <v>MWM00007929</v>
          </cell>
          <cell r="C16" t="str">
            <v>21-06867</v>
          </cell>
          <cell r="D16" t="str">
            <v>Arizapa, Sharmane A.</v>
          </cell>
          <cell r="E16" t="str">
            <v>Female</v>
          </cell>
          <cell r="F16" t="str">
            <v>Production 1</v>
          </cell>
        </row>
        <row r="17">
          <cell r="B17" t="str">
            <v>18_PK28682</v>
          </cell>
          <cell r="C17" t="str">
            <v>21-06868</v>
          </cell>
          <cell r="D17" t="str">
            <v>Atienza, Analyn S.</v>
          </cell>
          <cell r="E17" t="str">
            <v>Female</v>
          </cell>
          <cell r="F17" t="str">
            <v>Production 1</v>
          </cell>
        </row>
        <row r="18">
          <cell r="B18" t="str">
            <v>AEFL18160</v>
          </cell>
          <cell r="C18" t="str">
            <v>21-06869</v>
          </cell>
          <cell r="D18" t="str">
            <v>Atienza, Rechelle  Z.</v>
          </cell>
          <cell r="E18" t="str">
            <v>Female</v>
          </cell>
          <cell r="F18" t="str">
            <v>Production 1</v>
          </cell>
        </row>
        <row r="19">
          <cell r="B19" t="str">
            <v>18_PK22011</v>
          </cell>
          <cell r="C19" t="str">
            <v>21-06870</v>
          </cell>
          <cell r="D19" t="str">
            <v>Ayapana, Donna F.</v>
          </cell>
          <cell r="E19" t="str">
            <v>Female</v>
          </cell>
          <cell r="F19" t="str">
            <v>Production 1</v>
          </cell>
        </row>
        <row r="20">
          <cell r="B20" t="str">
            <v>19_PK31390</v>
          </cell>
          <cell r="C20" t="str">
            <v>21-06871</v>
          </cell>
          <cell r="D20" t="str">
            <v>Bagui, Mylene M.</v>
          </cell>
          <cell r="E20" t="str">
            <v>Female</v>
          </cell>
          <cell r="F20" t="str">
            <v>Production 2</v>
          </cell>
        </row>
        <row r="21">
          <cell r="B21" t="str">
            <v>20_PK38212</v>
          </cell>
          <cell r="C21" t="str">
            <v>21-06872</v>
          </cell>
          <cell r="D21" t="str">
            <v>Barquez, Cristina S.</v>
          </cell>
          <cell r="E21" t="str">
            <v>Female</v>
          </cell>
          <cell r="F21" t="str">
            <v>Quality Assurance</v>
          </cell>
        </row>
        <row r="22">
          <cell r="B22" t="str">
            <v>19_PK35488</v>
          </cell>
          <cell r="C22" t="str">
            <v>21-06873</v>
          </cell>
          <cell r="D22" t="str">
            <v>Bartolo, Rosalinda L.</v>
          </cell>
          <cell r="E22" t="str">
            <v>Female</v>
          </cell>
          <cell r="F22" t="str">
            <v>Production 1</v>
          </cell>
        </row>
        <row r="23">
          <cell r="B23" t="str">
            <v>18_PK20735</v>
          </cell>
          <cell r="C23" t="str">
            <v>21-06874</v>
          </cell>
          <cell r="D23" t="str">
            <v>Bisco, Mary Ann R.</v>
          </cell>
          <cell r="E23" t="str">
            <v>Female</v>
          </cell>
          <cell r="F23" t="str">
            <v>Production 1</v>
          </cell>
        </row>
        <row r="24">
          <cell r="B24" t="str">
            <v>20_PK45861</v>
          </cell>
          <cell r="C24" t="str">
            <v>21-06875</v>
          </cell>
          <cell r="D24" t="str">
            <v>Boongaling, Ciszel Rose A.</v>
          </cell>
          <cell r="E24" t="str">
            <v>Female</v>
          </cell>
          <cell r="F24" t="str">
            <v>Production 2</v>
          </cell>
        </row>
        <row r="25">
          <cell r="B25" t="str">
            <v>BF-17339</v>
          </cell>
          <cell r="C25" t="str">
            <v>21-06876</v>
          </cell>
          <cell r="D25" t="str">
            <v>Boyles, Mary Rose M.</v>
          </cell>
          <cell r="E25" t="str">
            <v>Female</v>
          </cell>
          <cell r="F25" t="str">
            <v>Production 1</v>
          </cell>
        </row>
        <row r="26">
          <cell r="B26" t="str">
            <v>BF-13174</v>
          </cell>
          <cell r="C26" t="str">
            <v>21-06877</v>
          </cell>
          <cell r="D26" t="str">
            <v>Briñosa, Marvin B.</v>
          </cell>
          <cell r="E26" t="str">
            <v>Female</v>
          </cell>
          <cell r="F26" t="str">
            <v>Production 1</v>
          </cell>
        </row>
        <row r="27">
          <cell r="B27" t="str">
            <v>20_PK38805</v>
          </cell>
          <cell r="C27" t="str">
            <v>21-06878</v>
          </cell>
          <cell r="D27" t="str">
            <v>Briones, Vergel</v>
          </cell>
          <cell r="E27" t="str">
            <v>Male</v>
          </cell>
          <cell r="F27" t="str">
            <v>Production 1</v>
          </cell>
        </row>
        <row r="28">
          <cell r="B28" t="str">
            <v>EN69-1980</v>
          </cell>
          <cell r="C28" t="str">
            <v>21-06879</v>
          </cell>
          <cell r="D28" t="str">
            <v>Buenaventura, May Ann R.</v>
          </cell>
          <cell r="E28" t="str">
            <v>Female</v>
          </cell>
          <cell r="F28" t="str">
            <v>Production 2</v>
          </cell>
        </row>
        <row r="29">
          <cell r="B29" t="str">
            <v>18_PK28924</v>
          </cell>
          <cell r="C29" t="str">
            <v>21-06880</v>
          </cell>
          <cell r="D29" t="str">
            <v>Bueno, Daisy M.</v>
          </cell>
          <cell r="E29" t="str">
            <v>Female</v>
          </cell>
          <cell r="F29" t="str">
            <v>Production 1</v>
          </cell>
        </row>
        <row r="30">
          <cell r="B30" t="str">
            <v>AEFL18444</v>
          </cell>
          <cell r="C30" t="str">
            <v>21-06881</v>
          </cell>
          <cell r="D30" t="str">
            <v>Bumakod, Myka P.</v>
          </cell>
          <cell r="E30" t="str">
            <v>Female</v>
          </cell>
          <cell r="F30" t="str">
            <v>Production 1</v>
          </cell>
        </row>
        <row r="31">
          <cell r="B31" t="str">
            <v>19_PK33148</v>
          </cell>
          <cell r="C31" t="str">
            <v>21-06882</v>
          </cell>
          <cell r="D31" t="str">
            <v>Cabutihan, Aileen</v>
          </cell>
          <cell r="E31" t="str">
            <v>Female</v>
          </cell>
          <cell r="F31" t="str">
            <v>Production 1</v>
          </cell>
        </row>
        <row r="32">
          <cell r="B32" t="str">
            <v>AELF19033</v>
          </cell>
          <cell r="C32" t="str">
            <v>21-06883</v>
          </cell>
          <cell r="D32" t="str">
            <v>Castor, Lyka D.</v>
          </cell>
          <cell r="E32" t="str">
            <v>Female</v>
          </cell>
          <cell r="F32" t="str">
            <v>Production 2</v>
          </cell>
        </row>
        <row r="33">
          <cell r="B33" t="str">
            <v>19_PK35610</v>
          </cell>
          <cell r="C33" t="str">
            <v>21-06884</v>
          </cell>
          <cell r="D33" t="str">
            <v>Celemen, Marietonie R.</v>
          </cell>
          <cell r="E33" t="str">
            <v>Female</v>
          </cell>
          <cell r="F33" t="str">
            <v>Production 1</v>
          </cell>
        </row>
        <row r="34">
          <cell r="B34" t="str">
            <v>EN69-0418</v>
          </cell>
          <cell r="C34" t="str">
            <v>21-06885</v>
          </cell>
          <cell r="D34" t="str">
            <v>Competente, Roselyn C.</v>
          </cell>
          <cell r="E34" t="str">
            <v>Female</v>
          </cell>
          <cell r="F34" t="str">
            <v>Production 2</v>
          </cell>
        </row>
        <row r="35">
          <cell r="B35" t="str">
            <v>19_PK33292</v>
          </cell>
          <cell r="C35" t="str">
            <v>21-06886</v>
          </cell>
          <cell r="D35" t="str">
            <v>Cueto, Rheina Mae B.</v>
          </cell>
          <cell r="E35" t="str">
            <v>Female</v>
          </cell>
          <cell r="F35" t="str">
            <v>Production 1</v>
          </cell>
        </row>
        <row r="36">
          <cell r="B36" t="str">
            <v>19_PK37750</v>
          </cell>
          <cell r="C36" t="str">
            <v>21-06887</v>
          </cell>
          <cell r="D36" t="str">
            <v>Dacallos, Lislie Ann</v>
          </cell>
          <cell r="E36" t="str">
            <v>Female</v>
          </cell>
          <cell r="F36" t="str">
            <v>Production 2</v>
          </cell>
        </row>
        <row r="37">
          <cell r="B37" t="str">
            <v>17_PK19087</v>
          </cell>
          <cell r="C37" t="str">
            <v>21-06888</v>
          </cell>
          <cell r="D37" t="str">
            <v>De Claro, Jhosa L.</v>
          </cell>
          <cell r="E37" t="str">
            <v>Female</v>
          </cell>
          <cell r="F37" t="str">
            <v>Production 1</v>
          </cell>
        </row>
        <row r="38">
          <cell r="B38" t="str">
            <v>EN69-1652</v>
          </cell>
          <cell r="C38" t="str">
            <v>21-06889</v>
          </cell>
          <cell r="D38" t="str">
            <v>De las Alas, John Carlo</v>
          </cell>
          <cell r="E38" t="str">
            <v>Male</v>
          </cell>
          <cell r="F38" t="str">
            <v>Equipment</v>
          </cell>
        </row>
        <row r="39">
          <cell r="B39" t="str">
            <v>17_PK15876</v>
          </cell>
          <cell r="C39" t="str">
            <v>21-06890</v>
          </cell>
          <cell r="D39" t="str">
            <v>Del Carmen, Maricris C.</v>
          </cell>
          <cell r="E39" t="str">
            <v>Female</v>
          </cell>
          <cell r="F39" t="str">
            <v>Production 1</v>
          </cell>
        </row>
        <row r="40">
          <cell r="B40" t="str">
            <v>20_PK38173</v>
          </cell>
          <cell r="C40" t="str">
            <v>21-06891</v>
          </cell>
          <cell r="D40" t="str">
            <v>Dela Cruz, Iza S.</v>
          </cell>
          <cell r="E40" t="str">
            <v>Female</v>
          </cell>
          <cell r="F40" t="str">
            <v>Production 2</v>
          </cell>
        </row>
        <row r="41">
          <cell r="B41" t="str">
            <v>BF-15328</v>
          </cell>
          <cell r="C41" t="str">
            <v>21-06892</v>
          </cell>
          <cell r="D41" t="str">
            <v>Dela Cruz, Margaret</v>
          </cell>
          <cell r="E41" t="str">
            <v>Female</v>
          </cell>
          <cell r="F41" t="str">
            <v>Production 2</v>
          </cell>
        </row>
        <row r="42">
          <cell r="B42" t="str">
            <v>BF-11993</v>
          </cell>
          <cell r="C42" t="str">
            <v>21-06893</v>
          </cell>
          <cell r="D42" t="str">
            <v>Diezmos, Haizel C.</v>
          </cell>
          <cell r="E42" t="str">
            <v>Female</v>
          </cell>
          <cell r="F42" t="str">
            <v>Production 1</v>
          </cell>
        </row>
        <row r="43">
          <cell r="B43" t="str">
            <v>18_PK26946</v>
          </cell>
          <cell r="C43" t="str">
            <v>21-06894</v>
          </cell>
          <cell r="D43" t="str">
            <v>Dimatatac, Rhea F.</v>
          </cell>
          <cell r="E43" t="str">
            <v>Female</v>
          </cell>
          <cell r="F43" t="str">
            <v>Production 1</v>
          </cell>
        </row>
        <row r="44">
          <cell r="B44" t="str">
            <v>20_PK40580</v>
          </cell>
          <cell r="C44" t="str">
            <v>21-06895</v>
          </cell>
          <cell r="D44" t="str">
            <v>Ebante, Ma. Nerissa L.</v>
          </cell>
          <cell r="E44" t="str">
            <v>Female</v>
          </cell>
          <cell r="F44" t="str">
            <v>Production 2</v>
          </cell>
        </row>
        <row r="45">
          <cell r="B45" t="str">
            <v>BF-18994</v>
          </cell>
          <cell r="C45" t="str">
            <v>21-06896</v>
          </cell>
          <cell r="D45" t="str">
            <v>Eguillon, Aira A.</v>
          </cell>
          <cell r="E45" t="str">
            <v>Female</v>
          </cell>
          <cell r="F45" t="str">
            <v>Production 2</v>
          </cell>
        </row>
        <row r="46">
          <cell r="B46" t="str">
            <v>19_PK30693</v>
          </cell>
          <cell r="C46" t="str">
            <v>21-06897</v>
          </cell>
          <cell r="D46" t="str">
            <v>Fajiculay, Raymel</v>
          </cell>
          <cell r="E46" t="str">
            <v>Male</v>
          </cell>
          <cell r="F46" t="str">
            <v>Production 1</v>
          </cell>
        </row>
        <row r="47">
          <cell r="B47" t="str">
            <v>19_PK34461</v>
          </cell>
          <cell r="C47" t="str">
            <v>21-06898</v>
          </cell>
          <cell r="D47" t="str">
            <v>Fallacurna,  Renalyn A.</v>
          </cell>
          <cell r="E47" t="str">
            <v>Female</v>
          </cell>
          <cell r="F47" t="str">
            <v>Production 1</v>
          </cell>
        </row>
        <row r="48">
          <cell r="B48" t="str">
            <v>EN69-1067</v>
          </cell>
          <cell r="C48" t="str">
            <v>21-06899</v>
          </cell>
          <cell r="D48" t="str">
            <v>Favorito, Rachel M.</v>
          </cell>
          <cell r="E48" t="str">
            <v>Female</v>
          </cell>
          <cell r="F48" t="str">
            <v>Production 1</v>
          </cell>
        </row>
        <row r="49">
          <cell r="B49" t="str">
            <v>19_PK34425</v>
          </cell>
          <cell r="C49" t="str">
            <v>21-06900</v>
          </cell>
          <cell r="D49" t="str">
            <v>Filler, Marinela M.</v>
          </cell>
          <cell r="E49" t="str">
            <v>Female</v>
          </cell>
          <cell r="F49" t="str">
            <v>Production 1</v>
          </cell>
        </row>
        <row r="50">
          <cell r="B50" t="str">
            <v>AEFL19602</v>
          </cell>
          <cell r="C50" t="str">
            <v>21-06901</v>
          </cell>
          <cell r="D50" t="str">
            <v>Forneste, Mary Ann N.</v>
          </cell>
          <cell r="E50" t="str">
            <v>Female</v>
          </cell>
          <cell r="F50" t="str">
            <v>Production 1</v>
          </cell>
        </row>
        <row r="51">
          <cell r="B51" t="str">
            <v>19_PK35489</v>
          </cell>
          <cell r="C51" t="str">
            <v>21-06902</v>
          </cell>
          <cell r="D51" t="str">
            <v>Garcia, Everly B.</v>
          </cell>
          <cell r="E51" t="str">
            <v>Female</v>
          </cell>
          <cell r="F51" t="str">
            <v>Production 1</v>
          </cell>
        </row>
        <row r="52">
          <cell r="B52" t="str">
            <v>EN69-0187</v>
          </cell>
          <cell r="C52" t="str">
            <v>21-06903</v>
          </cell>
          <cell r="D52" t="str">
            <v>Garcia, Giselle A.</v>
          </cell>
          <cell r="E52" t="str">
            <v>Female</v>
          </cell>
          <cell r="F52" t="str">
            <v>Production 1</v>
          </cell>
        </row>
        <row r="53">
          <cell r="B53" t="str">
            <v>19_PK34901</v>
          </cell>
          <cell r="C53" t="str">
            <v>21-06904</v>
          </cell>
          <cell r="D53" t="str">
            <v>Garcia, Jomari P.</v>
          </cell>
          <cell r="E53" t="str">
            <v>Male</v>
          </cell>
          <cell r="F53" t="str">
            <v>Material Procurement</v>
          </cell>
        </row>
        <row r="54">
          <cell r="B54" t="str">
            <v>EN69-2296</v>
          </cell>
          <cell r="C54" t="str">
            <v>21-06905</v>
          </cell>
          <cell r="D54" t="str">
            <v>Gendrano, Jovel M.</v>
          </cell>
          <cell r="E54" t="str">
            <v>Female</v>
          </cell>
          <cell r="F54" t="str">
            <v>Production 2</v>
          </cell>
        </row>
        <row r="55">
          <cell r="B55" t="str">
            <v>17_PK10191</v>
          </cell>
          <cell r="C55" t="str">
            <v>21-06906</v>
          </cell>
          <cell r="D55" t="str">
            <v>Gregas, Hazel Dawn D.</v>
          </cell>
          <cell r="E55" t="str">
            <v>Female</v>
          </cell>
          <cell r="F55" t="str">
            <v>Production 1</v>
          </cell>
        </row>
        <row r="56">
          <cell r="B56" t="str">
            <v>19_PK31381</v>
          </cell>
          <cell r="C56" t="str">
            <v>21-06907</v>
          </cell>
          <cell r="D56" t="str">
            <v>Gregorio, Jessa M.</v>
          </cell>
          <cell r="E56" t="str">
            <v>Female</v>
          </cell>
          <cell r="F56" t="str">
            <v>Production 1</v>
          </cell>
        </row>
        <row r="57">
          <cell r="B57" t="str">
            <v>EN69-2690</v>
          </cell>
          <cell r="C57" t="str">
            <v>21-06908</v>
          </cell>
          <cell r="D57" t="str">
            <v>Haba Jr., Benjamin B.</v>
          </cell>
          <cell r="E57" t="str">
            <v>Male</v>
          </cell>
          <cell r="F57" t="str">
            <v>Equipment</v>
          </cell>
        </row>
        <row r="58">
          <cell r="B58" t="str">
            <v>19_PK31635</v>
          </cell>
          <cell r="C58" t="str">
            <v>21-06909</v>
          </cell>
          <cell r="D58" t="str">
            <v>Haganos, Airen</v>
          </cell>
          <cell r="E58" t="str">
            <v>Female</v>
          </cell>
          <cell r="F58" t="str">
            <v>Production 1</v>
          </cell>
        </row>
        <row r="59">
          <cell r="B59" t="str">
            <v>19_PK33094</v>
          </cell>
          <cell r="C59" t="str">
            <v>21-06910</v>
          </cell>
          <cell r="D59" t="str">
            <v>Hawod, Vee Aizenia B.</v>
          </cell>
          <cell r="E59" t="str">
            <v>Female</v>
          </cell>
          <cell r="F59" t="str">
            <v>Production 1</v>
          </cell>
        </row>
        <row r="60">
          <cell r="B60" t="str">
            <v>MWM00005940</v>
          </cell>
          <cell r="C60" t="str">
            <v>21-06911</v>
          </cell>
          <cell r="D60" t="str">
            <v>Hernandez, Winmar A.</v>
          </cell>
          <cell r="E60" t="str">
            <v>Female</v>
          </cell>
          <cell r="F60" t="str">
            <v>Production 1</v>
          </cell>
        </row>
        <row r="61">
          <cell r="B61" t="str">
            <v>19_PK36103</v>
          </cell>
          <cell r="C61" t="str">
            <v>21-06912</v>
          </cell>
          <cell r="D61" t="str">
            <v>Herrera, Joanne B.</v>
          </cell>
          <cell r="E61" t="str">
            <v>Female</v>
          </cell>
          <cell r="F61" t="str">
            <v>Production 1</v>
          </cell>
        </row>
        <row r="62">
          <cell r="B62" t="str">
            <v>20_PK38820</v>
          </cell>
          <cell r="C62" t="str">
            <v>21-06913</v>
          </cell>
          <cell r="D62" t="str">
            <v>Lequin, Dailyn H.</v>
          </cell>
          <cell r="E62" t="str">
            <v>Female</v>
          </cell>
          <cell r="F62" t="str">
            <v>Quality Assurance</v>
          </cell>
        </row>
        <row r="63">
          <cell r="B63" t="str">
            <v>AEFL20527</v>
          </cell>
          <cell r="C63" t="str">
            <v>21-06914</v>
          </cell>
          <cell r="D63" t="str">
            <v>Llacer, Joecy G.</v>
          </cell>
          <cell r="E63" t="str">
            <v>Female</v>
          </cell>
          <cell r="F63" t="str">
            <v>Production 2</v>
          </cell>
        </row>
        <row r="64">
          <cell r="B64" t="str">
            <v>EN69-2831</v>
          </cell>
          <cell r="C64" t="str">
            <v>21-06915</v>
          </cell>
          <cell r="D64" t="str">
            <v>Llanera, Mark Lito L.</v>
          </cell>
          <cell r="E64" t="str">
            <v>Male</v>
          </cell>
          <cell r="F64" t="str">
            <v>Equipment</v>
          </cell>
        </row>
        <row r="65">
          <cell r="B65" t="str">
            <v>BF-18931</v>
          </cell>
          <cell r="C65" t="str">
            <v>21-06916</v>
          </cell>
          <cell r="D65" t="str">
            <v>Lopez, Jennilyn G.</v>
          </cell>
          <cell r="E65" t="str">
            <v>Female</v>
          </cell>
          <cell r="F65" t="str">
            <v>Production 2</v>
          </cell>
        </row>
        <row r="66">
          <cell r="B66" t="str">
            <v>20_PK39695</v>
          </cell>
          <cell r="C66" t="str">
            <v>21-06917</v>
          </cell>
          <cell r="D66" t="str">
            <v>Luna, Marycar S.</v>
          </cell>
          <cell r="E66" t="str">
            <v>Female</v>
          </cell>
          <cell r="F66" t="str">
            <v>Production 2</v>
          </cell>
        </row>
        <row r="67">
          <cell r="B67" t="str">
            <v>AEFL19256</v>
          </cell>
          <cell r="C67" t="str">
            <v>21-06918</v>
          </cell>
          <cell r="D67" t="str">
            <v>Macalalad, Jemarie G.</v>
          </cell>
          <cell r="E67" t="str">
            <v>Female</v>
          </cell>
          <cell r="F67" t="str">
            <v>Quality Assurance</v>
          </cell>
        </row>
        <row r="68">
          <cell r="B68" t="str">
            <v>17_PK18972</v>
          </cell>
          <cell r="C68" t="str">
            <v>21-06919</v>
          </cell>
          <cell r="D68" t="str">
            <v>Macatangay, Margaret A.</v>
          </cell>
          <cell r="E68" t="str">
            <v>Female</v>
          </cell>
          <cell r="F68" t="str">
            <v>Production 1</v>
          </cell>
        </row>
        <row r="69">
          <cell r="B69" t="str">
            <v>BF-15386</v>
          </cell>
          <cell r="C69" t="str">
            <v>21-06920</v>
          </cell>
          <cell r="D69" t="str">
            <v>Macinas, Karen F.</v>
          </cell>
          <cell r="E69" t="str">
            <v>Female</v>
          </cell>
          <cell r="F69" t="str">
            <v>Quality Assurance</v>
          </cell>
        </row>
        <row r="70">
          <cell r="B70" t="str">
            <v>18_PK22752</v>
          </cell>
          <cell r="C70" t="str">
            <v>21-06921</v>
          </cell>
          <cell r="D70" t="str">
            <v>Madrigal, Rose Ann P.</v>
          </cell>
          <cell r="E70" t="str">
            <v>Female</v>
          </cell>
          <cell r="F70" t="str">
            <v>Production 1</v>
          </cell>
        </row>
        <row r="71">
          <cell r="B71" t="str">
            <v>20_PK46010</v>
          </cell>
          <cell r="C71" t="str">
            <v>21-06922</v>
          </cell>
          <cell r="D71" t="str">
            <v>Magadia, Betty Mae R.</v>
          </cell>
          <cell r="E71" t="str">
            <v>Female</v>
          </cell>
          <cell r="F71" t="str">
            <v>Production 2</v>
          </cell>
        </row>
        <row r="72">
          <cell r="B72" t="str">
            <v>BF-12701</v>
          </cell>
          <cell r="C72" t="str">
            <v>21-06923</v>
          </cell>
          <cell r="D72" t="str">
            <v>Malandac, Crisabel C.</v>
          </cell>
          <cell r="E72" t="str">
            <v>Female</v>
          </cell>
          <cell r="F72" t="str">
            <v>Production 2</v>
          </cell>
        </row>
        <row r="73">
          <cell r="B73" t="str">
            <v>BF-14303</v>
          </cell>
          <cell r="C73" t="str">
            <v>21-06924</v>
          </cell>
          <cell r="D73" t="str">
            <v>Manalo, Angelo H.</v>
          </cell>
          <cell r="E73" t="str">
            <v>Female</v>
          </cell>
          <cell r="F73" t="str">
            <v>Production 1</v>
          </cell>
        </row>
        <row r="74">
          <cell r="B74" t="str">
            <v>EN69-2829</v>
          </cell>
          <cell r="C74" t="str">
            <v>21-06925</v>
          </cell>
          <cell r="D74" t="str">
            <v>Manimtim, Rey C.</v>
          </cell>
          <cell r="E74" t="str">
            <v>Male</v>
          </cell>
          <cell r="F74" t="str">
            <v>Production Management</v>
          </cell>
        </row>
        <row r="75">
          <cell r="B75" t="str">
            <v>18_PK25263</v>
          </cell>
          <cell r="C75" t="str">
            <v>21-06926</v>
          </cell>
          <cell r="D75" t="str">
            <v>Mariño, Ruvelyn S.</v>
          </cell>
          <cell r="E75" t="str">
            <v>Female</v>
          </cell>
          <cell r="F75" t="str">
            <v>Production 1</v>
          </cell>
        </row>
        <row r="76">
          <cell r="B76" t="str">
            <v>BF-11037</v>
          </cell>
          <cell r="C76" t="str">
            <v>21-06927</v>
          </cell>
          <cell r="D76" t="str">
            <v>Marundan, Cristina Z.</v>
          </cell>
          <cell r="E76" t="str">
            <v>Female</v>
          </cell>
          <cell r="F76" t="str">
            <v>Production 1</v>
          </cell>
        </row>
        <row r="77">
          <cell r="B77" t="str">
            <v>18_PK23946</v>
          </cell>
          <cell r="C77" t="str">
            <v>21-06928</v>
          </cell>
          <cell r="D77" t="str">
            <v>Matre, Realyn O.</v>
          </cell>
          <cell r="E77" t="str">
            <v>Female</v>
          </cell>
          <cell r="F77" t="str">
            <v>Production 1</v>
          </cell>
        </row>
        <row r="78">
          <cell r="B78" t="str">
            <v>20_PK45953</v>
          </cell>
          <cell r="C78" t="str">
            <v>21-06929</v>
          </cell>
          <cell r="D78" t="str">
            <v>Medrano, Zyril S.</v>
          </cell>
          <cell r="E78" t="str">
            <v>Female</v>
          </cell>
          <cell r="F78" t="str">
            <v>Production 2</v>
          </cell>
        </row>
        <row r="79">
          <cell r="B79" t="str">
            <v>19_PK35708</v>
          </cell>
          <cell r="C79" t="str">
            <v>21-06930</v>
          </cell>
          <cell r="D79" t="str">
            <v>Mercado, Marilou M.</v>
          </cell>
          <cell r="E79" t="str">
            <v>Female</v>
          </cell>
          <cell r="F79" t="str">
            <v>Production 1</v>
          </cell>
        </row>
        <row r="80">
          <cell r="B80" t="str">
            <v>19_PK32132</v>
          </cell>
          <cell r="C80" t="str">
            <v>21-06931</v>
          </cell>
          <cell r="D80" t="str">
            <v>Mojado, Janil C.</v>
          </cell>
          <cell r="E80" t="str">
            <v>Female</v>
          </cell>
          <cell r="F80" t="str">
            <v>Production 1</v>
          </cell>
        </row>
        <row r="81">
          <cell r="B81" t="str">
            <v>19_PK33994</v>
          </cell>
          <cell r="C81" t="str">
            <v>21-06932</v>
          </cell>
          <cell r="D81" t="str">
            <v xml:space="preserve">Mojar, Jonalyn A. </v>
          </cell>
          <cell r="E81" t="str">
            <v>Female</v>
          </cell>
          <cell r="F81" t="str">
            <v>Production 1</v>
          </cell>
        </row>
        <row r="82">
          <cell r="B82" t="str">
            <v>EN69-1263</v>
          </cell>
          <cell r="C82" t="str">
            <v>21-06933</v>
          </cell>
          <cell r="D82" t="str">
            <v>Monfero, Florabel M.</v>
          </cell>
          <cell r="E82" t="str">
            <v>Female</v>
          </cell>
          <cell r="F82" t="str">
            <v>Production 2</v>
          </cell>
        </row>
        <row r="83">
          <cell r="B83" t="str">
            <v>19_PK34411</v>
          </cell>
          <cell r="C83" t="str">
            <v>21-06934</v>
          </cell>
          <cell r="D83" t="str">
            <v>Moralla, Shaira Lyca M.</v>
          </cell>
          <cell r="E83" t="str">
            <v>Female</v>
          </cell>
          <cell r="F83" t="str">
            <v>Production 1</v>
          </cell>
        </row>
        <row r="84">
          <cell r="B84" t="str">
            <v>19_PK33321</v>
          </cell>
          <cell r="C84" t="str">
            <v>21-06935</v>
          </cell>
          <cell r="D84" t="str">
            <v>Osorio, Maria Joy H.</v>
          </cell>
          <cell r="E84" t="str">
            <v>Female</v>
          </cell>
          <cell r="F84" t="str">
            <v>Production 1</v>
          </cell>
        </row>
        <row r="85">
          <cell r="B85" t="str">
            <v>BF-16542</v>
          </cell>
          <cell r="C85" t="str">
            <v>21-06936</v>
          </cell>
          <cell r="D85" t="str">
            <v>Paala, Milanelle M.</v>
          </cell>
          <cell r="E85" t="str">
            <v>Female</v>
          </cell>
          <cell r="F85" t="str">
            <v>Production 1</v>
          </cell>
        </row>
        <row r="86">
          <cell r="B86" t="str">
            <v>BF-13954</v>
          </cell>
          <cell r="C86" t="str">
            <v>21-06937</v>
          </cell>
          <cell r="D86" t="str">
            <v>Pajalla, Angelica M.</v>
          </cell>
          <cell r="E86" t="str">
            <v>Female</v>
          </cell>
          <cell r="F86" t="str">
            <v>Production 1</v>
          </cell>
        </row>
        <row r="87">
          <cell r="B87" t="str">
            <v>19_PK30684</v>
          </cell>
          <cell r="C87" t="str">
            <v>21-06938</v>
          </cell>
          <cell r="D87" t="str">
            <v>Pateña, Rjay B.</v>
          </cell>
          <cell r="E87" t="str">
            <v>Male</v>
          </cell>
          <cell r="F87" t="str">
            <v>Production 1</v>
          </cell>
        </row>
        <row r="88">
          <cell r="B88" t="str">
            <v>18_PK26398</v>
          </cell>
          <cell r="C88" t="str">
            <v>21-06939</v>
          </cell>
          <cell r="D88" t="str">
            <v>Permaña, Irish M.</v>
          </cell>
          <cell r="E88" t="str">
            <v>Female</v>
          </cell>
          <cell r="F88" t="str">
            <v>Production 1</v>
          </cell>
        </row>
        <row r="89">
          <cell r="B89" t="str">
            <v>20_PK44701</v>
          </cell>
          <cell r="C89" t="str">
            <v>21-06940</v>
          </cell>
          <cell r="D89" t="str">
            <v>Polynario, Lynnie C.</v>
          </cell>
          <cell r="E89" t="str">
            <v>Female</v>
          </cell>
          <cell r="F89" t="str">
            <v>Production 2</v>
          </cell>
        </row>
        <row r="90">
          <cell r="B90" t="str">
            <v>BF-13257</v>
          </cell>
          <cell r="C90" t="str">
            <v>21-06941</v>
          </cell>
          <cell r="D90" t="str">
            <v>Poscablo, Mark Joseph L.</v>
          </cell>
          <cell r="E90" t="str">
            <v>Male</v>
          </cell>
          <cell r="F90" t="str">
            <v>Production 1</v>
          </cell>
        </row>
        <row r="91">
          <cell r="B91" t="str">
            <v>AEFL19243</v>
          </cell>
          <cell r="C91" t="str">
            <v>21-06942</v>
          </cell>
          <cell r="D91" t="str">
            <v>Puzon, Rica Mae</v>
          </cell>
          <cell r="E91" t="str">
            <v>Female</v>
          </cell>
          <cell r="F91" t="str">
            <v>Production 1</v>
          </cell>
        </row>
        <row r="92">
          <cell r="B92" t="str">
            <v>AEFL19373</v>
          </cell>
          <cell r="C92" t="str">
            <v>21-06943</v>
          </cell>
          <cell r="D92" t="str">
            <v>Quinlog, Antonette J.</v>
          </cell>
          <cell r="E92" t="str">
            <v>Female</v>
          </cell>
          <cell r="F92" t="str">
            <v>Production 2</v>
          </cell>
        </row>
        <row r="93">
          <cell r="B93" t="str">
            <v>19_PK34112</v>
          </cell>
          <cell r="C93" t="str">
            <v>21-06944</v>
          </cell>
          <cell r="D93" t="str">
            <v>Quinto, Judy Anne</v>
          </cell>
          <cell r="E93" t="str">
            <v>Female</v>
          </cell>
          <cell r="F93" t="str">
            <v>Production 2</v>
          </cell>
        </row>
        <row r="94">
          <cell r="B94" t="str">
            <v>18_PK25576</v>
          </cell>
          <cell r="C94" t="str">
            <v>21-06945</v>
          </cell>
          <cell r="D94" t="str">
            <v>Rabano, Rodelyn T.</v>
          </cell>
          <cell r="E94" t="str">
            <v>Female</v>
          </cell>
          <cell r="F94" t="str">
            <v>Production 1</v>
          </cell>
        </row>
        <row r="95">
          <cell r="B95" t="str">
            <v>BF-13794</v>
          </cell>
          <cell r="C95" t="str">
            <v>21-06946</v>
          </cell>
          <cell r="D95" t="str">
            <v>Racelis, Rizza Aleli O.</v>
          </cell>
          <cell r="E95" t="str">
            <v>Female</v>
          </cell>
          <cell r="F95" t="str">
            <v>Production 1</v>
          </cell>
        </row>
        <row r="96">
          <cell r="B96" t="str">
            <v>MWM00006030</v>
          </cell>
          <cell r="C96" t="str">
            <v>21-06947</v>
          </cell>
          <cell r="D96" t="str">
            <v>Recto, Mary Jane E.</v>
          </cell>
          <cell r="E96" t="str">
            <v>Female</v>
          </cell>
          <cell r="F96" t="str">
            <v>Production 2</v>
          </cell>
        </row>
        <row r="97">
          <cell r="B97" t="str">
            <v>EN69-0388</v>
          </cell>
          <cell r="C97" t="str">
            <v>21-06948</v>
          </cell>
          <cell r="D97" t="str">
            <v>Remocaldo, Evelyn M.</v>
          </cell>
          <cell r="E97" t="str">
            <v>Female</v>
          </cell>
          <cell r="F97" t="str">
            <v>Production 2</v>
          </cell>
        </row>
        <row r="98">
          <cell r="B98" t="str">
            <v>20_PK40405</v>
          </cell>
          <cell r="C98" t="str">
            <v>21-06949</v>
          </cell>
          <cell r="D98" t="str">
            <v>Reño, Salve L.</v>
          </cell>
          <cell r="E98" t="str">
            <v>Female</v>
          </cell>
          <cell r="F98" t="str">
            <v>Production 2</v>
          </cell>
        </row>
        <row r="99">
          <cell r="B99" t="str">
            <v>13_1606487</v>
          </cell>
          <cell r="C99" t="str">
            <v>21-06950</v>
          </cell>
          <cell r="D99" t="str">
            <v>Rivero, Vanessa M.</v>
          </cell>
          <cell r="E99" t="str">
            <v>Female</v>
          </cell>
          <cell r="F99" t="str">
            <v>Production 1</v>
          </cell>
        </row>
        <row r="100">
          <cell r="B100" t="str">
            <v>BF-37469</v>
          </cell>
          <cell r="C100" t="str">
            <v>21-06951</v>
          </cell>
          <cell r="D100" t="str">
            <v>Rodriguez, Sheryll C.</v>
          </cell>
          <cell r="E100" t="str">
            <v>Female</v>
          </cell>
          <cell r="F100" t="str">
            <v>Production 2</v>
          </cell>
        </row>
        <row r="101">
          <cell r="B101" t="str">
            <v>18_PK27092</v>
          </cell>
          <cell r="C101" t="str">
            <v>21-06952</v>
          </cell>
          <cell r="D101" t="str">
            <v>Ros, Rosemarie P.</v>
          </cell>
          <cell r="E101" t="str">
            <v>Female</v>
          </cell>
          <cell r="F101" t="str">
            <v>Production 1</v>
          </cell>
        </row>
        <row r="102">
          <cell r="B102" t="str">
            <v>18_PK26421</v>
          </cell>
          <cell r="C102" t="str">
            <v>21-06953</v>
          </cell>
          <cell r="D102" t="str">
            <v>Ruelo, Fabies C.</v>
          </cell>
          <cell r="E102" t="str">
            <v>Female</v>
          </cell>
          <cell r="F102" t="str">
            <v>Production 1</v>
          </cell>
        </row>
        <row r="103">
          <cell r="B103" t="str">
            <v>19_PK29539</v>
          </cell>
          <cell r="C103" t="str">
            <v>21-06954</v>
          </cell>
          <cell r="D103" t="str">
            <v>Salvacion, Violeta P.</v>
          </cell>
          <cell r="E103" t="str">
            <v>Female</v>
          </cell>
          <cell r="F103" t="str">
            <v>Production 2</v>
          </cell>
        </row>
        <row r="104">
          <cell r="B104" t="str">
            <v>EN69-3661</v>
          </cell>
          <cell r="C104" t="str">
            <v>21-06955</v>
          </cell>
          <cell r="D104" t="str">
            <v>Santos, Jane C.</v>
          </cell>
          <cell r="E104" t="str">
            <v>Female</v>
          </cell>
          <cell r="F104" t="str">
            <v>Production 2</v>
          </cell>
        </row>
        <row r="105">
          <cell r="B105" t="str">
            <v>EN69-1917</v>
          </cell>
          <cell r="C105" t="str">
            <v>21-06956</v>
          </cell>
          <cell r="D105" t="str">
            <v>Sarmiento, Michael S.</v>
          </cell>
          <cell r="E105" t="str">
            <v>Male</v>
          </cell>
          <cell r="F105" t="str">
            <v>Quality Assurance</v>
          </cell>
        </row>
        <row r="106">
          <cell r="B106" t="str">
            <v>19_PK32954</v>
          </cell>
          <cell r="C106" t="str">
            <v>21-06957</v>
          </cell>
          <cell r="D106" t="str">
            <v>Serrano, Ella Mhae A.</v>
          </cell>
          <cell r="E106" t="str">
            <v>Female</v>
          </cell>
          <cell r="F106" t="str">
            <v>Production 2</v>
          </cell>
        </row>
        <row r="107">
          <cell r="B107" t="str">
            <v>MWM00006143</v>
          </cell>
          <cell r="C107" t="str">
            <v>21-06958</v>
          </cell>
          <cell r="D107" t="str">
            <v>Sesbreño, Jefrael F.</v>
          </cell>
          <cell r="E107" t="str">
            <v>Male</v>
          </cell>
          <cell r="F107" t="str">
            <v>Production 1</v>
          </cell>
        </row>
        <row r="108">
          <cell r="B108" t="str">
            <v>20_PK40846</v>
          </cell>
          <cell r="C108" t="str">
            <v>21-06959</v>
          </cell>
          <cell r="D108" t="str">
            <v>Solahis, John Rolf I.</v>
          </cell>
          <cell r="E108" t="str">
            <v>Male</v>
          </cell>
          <cell r="F108" t="str">
            <v>Production Engineering</v>
          </cell>
        </row>
        <row r="109">
          <cell r="B109" t="str">
            <v>MWM00005815</v>
          </cell>
          <cell r="C109" t="str">
            <v>21-06960</v>
          </cell>
          <cell r="D109" t="str">
            <v>Solitario, Shena D.</v>
          </cell>
          <cell r="E109" t="str">
            <v>Female</v>
          </cell>
          <cell r="F109" t="str">
            <v>Production 2</v>
          </cell>
        </row>
        <row r="110">
          <cell r="B110" t="str">
            <v>BF-17328</v>
          </cell>
          <cell r="C110" t="str">
            <v>21-06961</v>
          </cell>
          <cell r="D110" t="str">
            <v>Tapia, Liezel D.</v>
          </cell>
          <cell r="E110" t="str">
            <v>Female</v>
          </cell>
          <cell r="F110" t="str">
            <v>Production 1</v>
          </cell>
        </row>
        <row r="111">
          <cell r="B111" t="str">
            <v>19_PK35417</v>
          </cell>
          <cell r="C111" t="str">
            <v>21-06962</v>
          </cell>
          <cell r="D111" t="str">
            <v>Tapire Rose Anne U.</v>
          </cell>
          <cell r="E111" t="str">
            <v>Female</v>
          </cell>
          <cell r="F111" t="str">
            <v>Production 1</v>
          </cell>
        </row>
        <row r="112">
          <cell r="B112" t="str">
            <v>19_PK37702</v>
          </cell>
          <cell r="C112" t="str">
            <v>21-06963</v>
          </cell>
          <cell r="D112" t="str">
            <v>Tayco, Carolyn T.</v>
          </cell>
          <cell r="E112" t="str">
            <v>Female</v>
          </cell>
          <cell r="F112" t="str">
            <v>Production 1</v>
          </cell>
        </row>
        <row r="113">
          <cell r="B113" t="str">
            <v>EN69-0368</v>
          </cell>
          <cell r="C113" t="str">
            <v>21-06964</v>
          </cell>
          <cell r="D113" t="str">
            <v>Teodoro, Aivie C.</v>
          </cell>
          <cell r="E113" t="str">
            <v>Female</v>
          </cell>
          <cell r="F113" t="str">
            <v>Production 1</v>
          </cell>
        </row>
        <row r="114">
          <cell r="B114" t="str">
            <v>19_PK30406</v>
          </cell>
          <cell r="C114" t="str">
            <v>21-06965</v>
          </cell>
          <cell r="D114" t="str">
            <v>Toring, Lovely Joy D.</v>
          </cell>
          <cell r="E114" t="str">
            <v>Female</v>
          </cell>
          <cell r="F114" t="str">
            <v>Production 2</v>
          </cell>
        </row>
        <row r="115">
          <cell r="B115" t="str">
            <v>17_PK17399</v>
          </cell>
          <cell r="C115" t="str">
            <v>21-06966</v>
          </cell>
          <cell r="D115" t="str">
            <v>Untalan, Princess Joy O.</v>
          </cell>
          <cell r="E115" t="str">
            <v>Female</v>
          </cell>
          <cell r="F115" t="str">
            <v>Production 1</v>
          </cell>
        </row>
        <row r="116">
          <cell r="B116" t="str">
            <v>BF-10954</v>
          </cell>
          <cell r="C116" t="str">
            <v>21-06967</v>
          </cell>
          <cell r="D116" t="str">
            <v>Valencia, Cathleen A.</v>
          </cell>
          <cell r="E116" t="str">
            <v>Female</v>
          </cell>
          <cell r="F116" t="str">
            <v>Production 1</v>
          </cell>
        </row>
        <row r="117">
          <cell r="B117" t="str">
            <v>18_PK27257</v>
          </cell>
          <cell r="C117" t="str">
            <v>21-06968</v>
          </cell>
          <cell r="D117" t="str">
            <v>Velasquez, Roselyn A.</v>
          </cell>
          <cell r="E117" t="str">
            <v>Female</v>
          </cell>
          <cell r="F117" t="str">
            <v>Production 2</v>
          </cell>
        </row>
        <row r="118">
          <cell r="B118" t="str">
            <v>19_PK35740</v>
          </cell>
          <cell r="C118" t="str">
            <v>21-06969</v>
          </cell>
          <cell r="D118" t="str">
            <v>Villanueva, Honeylyn B.</v>
          </cell>
          <cell r="E118" t="str">
            <v>Female</v>
          </cell>
          <cell r="F118" t="str">
            <v>Production 2</v>
          </cell>
        </row>
        <row r="119">
          <cell r="B119" t="str">
            <v>19_PK34884</v>
          </cell>
          <cell r="C119" t="str">
            <v>21-06970</v>
          </cell>
          <cell r="D119" t="str">
            <v>Villanueva, Judith G.</v>
          </cell>
          <cell r="E119" t="str">
            <v>Female</v>
          </cell>
          <cell r="F119" t="str">
            <v>Production 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ht="15.75" x14ac:dyDescent="0.25">
      <c r="A2" s="2" t="s">
        <v>3</v>
      </c>
      <c r="B2" t="str">
        <f>VLOOKUP(A2,[1]FINAL!$B:$F,2,0)</f>
        <v>21-06964</v>
      </c>
      <c r="C2" s="1">
        <v>44378</v>
      </c>
      <c r="E2" s="3"/>
      <c r="F2" s="3"/>
      <c r="G2" s="3"/>
    </row>
    <row r="3" spans="1:7" ht="15.75" x14ac:dyDescent="0.25">
      <c r="A3" s="2" t="s">
        <v>4</v>
      </c>
      <c r="B3" t="str">
        <f>VLOOKUP(A3,[1]FINAL!$B:$F,2,0)</f>
        <v>21-06948</v>
      </c>
      <c r="C3" s="1">
        <v>44378</v>
      </c>
      <c r="E3" s="3"/>
      <c r="F3" s="3"/>
      <c r="G3" s="3"/>
    </row>
    <row r="4" spans="1:7" ht="15.75" x14ac:dyDescent="0.25">
      <c r="A4" s="2" t="s">
        <v>5</v>
      </c>
      <c r="B4" t="str">
        <f>VLOOKUP(A4,[1]FINAL!$B:$F,2,0)</f>
        <v>21-06885</v>
      </c>
      <c r="C4" s="1">
        <v>44378</v>
      </c>
    </row>
    <row r="5" spans="1:7" ht="15.75" x14ac:dyDescent="0.25">
      <c r="A5" s="2" t="s">
        <v>6</v>
      </c>
      <c r="B5" t="str">
        <f>VLOOKUP(A5,[1]FINAL!$B:$F,2,0)</f>
        <v>21-06865</v>
      </c>
      <c r="C5" s="1">
        <v>44378</v>
      </c>
    </row>
    <row r="6" spans="1:7" ht="15.75" x14ac:dyDescent="0.25">
      <c r="A6" s="2" t="s">
        <v>7</v>
      </c>
      <c r="B6" t="str">
        <f>VLOOKUP(A6,[1]FINAL!$B:$F,2,0)</f>
        <v>21-06899</v>
      </c>
      <c r="C6" s="1">
        <v>44378</v>
      </c>
    </row>
    <row r="7" spans="1:7" ht="15.75" x14ac:dyDescent="0.25">
      <c r="A7" s="2" t="s">
        <v>8</v>
      </c>
      <c r="B7" t="str">
        <f>VLOOKUP(A7,[1]FINAL!$B:$F,2,0)</f>
        <v>21-06933</v>
      </c>
      <c r="C7" s="1">
        <v>44378</v>
      </c>
    </row>
    <row r="8" spans="1:7" ht="15.75" x14ac:dyDescent="0.25">
      <c r="A8" s="2" t="s">
        <v>9</v>
      </c>
      <c r="B8" t="str">
        <f>VLOOKUP(A8,[1]FINAL!$B:$F,2,0)</f>
        <v>21-06889</v>
      </c>
      <c r="C8" s="1">
        <v>44378</v>
      </c>
    </row>
    <row r="9" spans="1:7" ht="15.75" x14ac:dyDescent="0.25">
      <c r="A9" s="2" t="s">
        <v>10</v>
      </c>
      <c r="B9" t="str">
        <f>VLOOKUP(A9,[1]FINAL!$B:$F,2,0)</f>
        <v>21-06956</v>
      </c>
      <c r="C9" s="1">
        <v>44378</v>
      </c>
    </row>
    <row r="10" spans="1:7" ht="15.75" x14ac:dyDescent="0.25">
      <c r="A10" s="2" t="s">
        <v>11</v>
      </c>
      <c r="B10" t="str">
        <f>VLOOKUP(A10,[1]FINAL!$B:$F,2,0)</f>
        <v>21-06879</v>
      </c>
      <c r="C10" s="1">
        <v>44378</v>
      </c>
    </row>
    <row r="11" spans="1:7" ht="15.75" x14ac:dyDescent="0.25">
      <c r="A11" s="2" t="s">
        <v>12</v>
      </c>
      <c r="B11" t="str">
        <f>VLOOKUP(A11,[1]FINAL!$B:$F,2,0)</f>
        <v>21-06905</v>
      </c>
      <c r="C11" s="1">
        <v>44378</v>
      </c>
    </row>
    <row r="12" spans="1:7" ht="15.75" x14ac:dyDescent="0.25">
      <c r="A12" s="2" t="s">
        <v>13</v>
      </c>
      <c r="B12" t="str">
        <f>VLOOKUP(A12,[1]FINAL!$B:$F,2,0)</f>
        <v>21-06908</v>
      </c>
      <c r="C12" s="1">
        <v>44378</v>
      </c>
    </row>
    <row r="13" spans="1:7" ht="15.75" x14ac:dyDescent="0.25">
      <c r="A13" s="2" t="s">
        <v>14</v>
      </c>
      <c r="B13" t="str">
        <f>VLOOKUP(A13,[1]FINAL!$B:$F,2,0)</f>
        <v>21-06925</v>
      </c>
      <c r="C13" s="1">
        <v>44378</v>
      </c>
    </row>
    <row r="14" spans="1:7" ht="15.75" x14ac:dyDescent="0.25">
      <c r="A14" s="2" t="s">
        <v>15</v>
      </c>
      <c r="B14" t="str">
        <f>VLOOKUP(A14,[1]FINAL!$B:$F,2,0)</f>
        <v>21-06915</v>
      </c>
      <c r="C14" s="1">
        <v>44378</v>
      </c>
    </row>
    <row r="15" spans="1:7" ht="15.75" x14ac:dyDescent="0.25">
      <c r="A15" s="2" t="s">
        <v>16</v>
      </c>
      <c r="B15" t="str">
        <f>VLOOKUP(A15,[1]FINAL!$B:$F,2,0)</f>
        <v>21-06955</v>
      </c>
      <c r="C15" s="1">
        <v>44378</v>
      </c>
    </row>
  </sheetData>
  <mergeCells count="1">
    <mergeCell ref="E2:G3"/>
  </mergeCells>
  <conditionalFormatting sqref="A2:A15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to Probationary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2021-03-23T08:24:59Z</dcterms:created>
  <dcterms:modified xsi:type="dcterms:W3CDTF">2021-07-10T01:47:18Z</dcterms:modified>
</cp:coreProperties>
</file>