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/>
  </bookViews>
  <sheets>
    <sheet name="Worksheet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H3" i="1"/>
  <c r="I3" i="1"/>
  <c r="J3" i="1"/>
  <c r="K3" i="1"/>
  <c r="P3" i="1"/>
  <c r="Q3" i="1"/>
  <c r="R3" i="1"/>
  <c r="W3" i="1"/>
  <c r="X3" i="1"/>
  <c r="Y3" i="1"/>
  <c r="Z3" i="1"/>
  <c r="AA3" i="1"/>
  <c r="A4" i="1"/>
  <c r="B4" i="1"/>
  <c r="C4" i="1"/>
  <c r="D4" i="1"/>
  <c r="E4" i="1"/>
  <c r="H4" i="1"/>
  <c r="I4" i="1"/>
  <c r="J4" i="1"/>
  <c r="K4" i="1"/>
  <c r="P4" i="1"/>
  <c r="Q4" i="1"/>
  <c r="R4" i="1"/>
  <c r="W4" i="1"/>
  <c r="X4" i="1"/>
  <c r="Y4" i="1"/>
  <c r="Z4" i="1"/>
  <c r="AA4" i="1"/>
  <c r="A5" i="1"/>
  <c r="B5" i="1"/>
  <c r="C5" i="1"/>
  <c r="D5" i="1"/>
  <c r="E5" i="1"/>
  <c r="H5" i="1"/>
  <c r="I5" i="1"/>
  <c r="J5" i="1"/>
  <c r="K5" i="1"/>
  <c r="P5" i="1"/>
  <c r="Q5" i="1"/>
  <c r="R5" i="1"/>
  <c r="W5" i="1"/>
  <c r="X5" i="1"/>
  <c r="Y5" i="1"/>
  <c r="Z5" i="1"/>
  <c r="AA5" i="1"/>
  <c r="A6" i="1"/>
  <c r="B6" i="1"/>
  <c r="C6" i="1"/>
  <c r="D6" i="1"/>
  <c r="E6" i="1"/>
  <c r="H6" i="1"/>
  <c r="I6" i="1"/>
  <c r="J6" i="1"/>
  <c r="K6" i="1"/>
  <c r="P6" i="1"/>
  <c r="Q6" i="1"/>
  <c r="R6" i="1"/>
  <c r="W6" i="1"/>
  <c r="X6" i="1"/>
  <c r="Y6" i="1"/>
  <c r="Z6" i="1"/>
  <c r="AA6" i="1"/>
  <c r="A7" i="1"/>
  <c r="B7" i="1"/>
  <c r="C7" i="1"/>
  <c r="D7" i="1"/>
  <c r="E7" i="1"/>
  <c r="H7" i="1"/>
  <c r="I7" i="1"/>
  <c r="J7" i="1"/>
  <c r="K7" i="1"/>
  <c r="P7" i="1"/>
  <c r="Q7" i="1"/>
  <c r="R7" i="1"/>
  <c r="W7" i="1"/>
  <c r="X7" i="1"/>
  <c r="Y7" i="1"/>
  <c r="Z7" i="1"/>
  <c r="AA7" i="1"/>
  <c r="A8" i="1"/>
  <c r="B8" i="1"/>
  <c r="C8" i="1"/>
  <c r="D8" i="1"/>
  <c r="E8" i="1"/>
  <c r="H8" i="1"/>
  <c r="I8" i="1"/>
  <c r="J8" i="1"/>
  <c r="K8" i="1"/>
  <c r="P8" i="1"/>
  <c r="Q8" i="1"/>
  <c r="R8" i="1"/>
  <c r="W8" i="1"/>
  <c r="X8" i="1"/>
  <c r="Y8" i="1"/>
  <c r="Z8" i="1"/>
  <c r="AA8" i="1"/>
  <c r="A9" i="1"/>
  <c r="B9" i="1"/>
  <c r="C9" i="1"/>
  <c r="D9" i="1"/>
  <c r="E9" i="1"/>
  <c r="H9" i="1"/>
  <c r="I9" i="1"/>
  <c r="J9" i="1"/>
  <c r="K9" i="1"/>
  <c r="P9" i="1"/>
  <c r="Q9" i="1"/>
  <c r="R9" i="1"/>
  <c r="W9" i="1"/>
  <c r="X9" i="1"/>
  <c r="Y9" i="1"/>
  <c r="Z9" i="1"/>
  <c r="AA9" i="1"/>
  <c r="A10" i="1"/>
  <c r="B10" i="1"/>
  <c r="C10" i="1"/>
  <c r="D10" i="1"/>
  <c r="E10" i="1"/>
  <c r="H10" i="1"/>
  <c r="I10" i="1"/>
  <c r="J10" i="1"/>
  <c r="K10" i="1"/>
  <c r="P10" i="1"/>
  <c r="Q10" i="1"/>
  <c r="R10" i="1"/>
  <c r="W10" i="1"/>
  <c r="X10" i="1"/>
  <c r="Y10" i="1"/>
  <c r="Z10" i="1"/>
  <c r="AA10" i="1"/>
  <c r="A11" i="1"/>
  <c r="B11" i="1"/>
  <c r="C11" i="1"/>
  <c r="D11" i="1"/>
  <c r="E11" i="1"/>
  <c r="H11" i="1"/>
  <c r="I11" i="1"/>
  <c r="J11" i="1"/>
  <c r="K11" i="1"/>
  <c r="P11" i="1"/>
  <c r="Q11" i="1"/>
  <c r="R11" i="1"/>
  <c r="W11" i="1"/>
  <c r="X11" i="1"/>
  <c r="Y11" i="1"/>
  <c r="Z11" i="1"/>
  <c r="AA11" i="1"/>
  <c r="A12" i="1"/>
  <c r="B12" i="1"/>
  <c r="C12" i="1"/>
  <c r="D12" i="1"/>
  <c r="E12" i="1"/>
  <c r="H12" i="1"/>
  <c r="I12" i="1"/>
  <c r="J12" i="1"/>
  <c r="K12" i="1"/>
  <c r="P12" i="1"/>
  <c r="Q12" i="1"/>
  <c r="R12" i="1"/>
  <c r="W12" i="1"/>
  <c r="X12" i="1"/>
  <c r="Y12" i="1"/>
  <c r="Z12" i="1"/>
  <c r="AA12" i="1"/>
  <c r="A13" i="1"/>
  <c r="B13" i="1"/>
  <c r="C13" i="1"/>
  <c r="D13" i="1"/>
  <c r="E13" i="1"/>
  <c r="H13" i="1"/>
  <c r="I13" i="1"/>
  <c r="J13" i="1"/>
  <c r="K13" i="1"/>
  <c r="P13" i="1"/>
  <c r="Q13" i="1"/>
  <c r="R13" i="1"/>
  <c r="W13" i="1"/>
  <c r="X13" i="1"/>
  <c r="Y13" i="1"/>
  <c r="Z13" i="1"/>
  <c r="AA13" i="1"/>
  <c r="A14" i="1"/>
  <c r="B14" i="1"/>
  <c r="C14" i="1"/>
  <c r="D14" i="1"/>
  <c r="E14" i="1"/>
  <c r="H14" i="1"/>
  <c r="I14" i="1"/>
  <c r="J14" i="1"/>
  <c r="K14" i="1"/>
  <c r="P14" i="1"/>
  <c r="Q14" i="1"/>
  <c r="R14" i="1"/>
  <c r="W14" i="1"/>
  <c r="X14" i="1"/>
  <c r="Y14" i="1"/>
  <c r="Z14" i="1"/>
  <c r="AA14" i="1"/>
  <c r="A15" i="1"/>
  <c r="B15" i="1"/>
  <c r="C15" i="1"/>
  <c r="D15" i="1"/>
  <c r="E15" i="1"/>
  <c r="H15" i="1"/>
  <c r="I15" i="1"/>
  <c r="J15" i="1"/>
  <c r="K15" i="1"/>
  <c r="P15" i="1"/>
  <c r="Q15" i="1"/>
  <c r="R15" i="1"/>
  <c r="W15" i="1"/>
  <c r="X15" i="1"/>
  <c r="Y15" i="1"/>
  <c r="Z15" i="1"/>
  <c r="AA15" i="1"/>
  <c r="A2" i="1"/>
  <c r="B2" i="1"/>
  <c r="C2" i="1"/>
  <c r="D2" i="1"/>
  <c r="E2" i="1"/>
  <c r="H2" i="1"/>
  <c r="I2" i="1"/>
  <c r="J2" i="1"/>
  <c r="K2" i="1"/>
  <c r="P2" i="1"/>
  <c r="Q2" i="1"/>
  <c r="R2" i="1"/>
  <c r="W2" i="1"/>
  <c r="X2" i="1"/>
  <c r="Y2" i="1"/>
  <c r="Z2" i="1"/>
  <c r="AA2" i="1"/>
</calcChain>
</file>

<file path=xl/comments1.xml><?xml version="1.0" encoding="utf-8"?>
<comments xmlns="http://schemas.openxmlformats.org/spreadsheetml/2006/main">
  <authors>
    <author>Author</author>
  </authors>
  <commentList>
    <comment ref="P1" authorId="0">
      <text>
        <r>
          <rPr>
            <sz val="11"/>
            <color rgb="FF000000"/>
            <rFont val="Calibri"/>
          </rPr>
          <t>บิดา</t>
        </r>
      </text>
    </comment>
    <comment ref="Q1" authorId="0">
      <text>
        <r>
          <rPr>
            <sz val="11"/>
            <color rgb="FF000000"/>
            <rFont val="Calibri"/>
          </rPr>
          <t>บิดา</t>
        </r>
      </text>
    </comment>
    <comment ref="R1" authorId="0">
      <text>
        <r>
          <rPr>
            <sz val="11"/>
            <color rgb="FF000000"/>
            <rFont val="Calibri"/>
          </rPr>
          <t>บิดา</t>
        </r>
      </text>
    </comment>
    <comment ref="S1" authorId="0">
      <text>
        <r>
          <rPr>
            <sz val="11"/>
            <color rgb="FF000000"/>
            <rFont val="Calibri"/>
          </rPr>
          <t>บิดา</t>
        </r>
      </text>
    </comment>
    <comment ref="T1" authorId="0">
      <text>
        <r>
          <rPr>
            <sz val="11"/>
            <color rgb="FF000000"/>
            <rFont val="Calibri"/>
          </rPr>
          <t>บิดา</t>
        </r>
      </text>
    </comment>
    <comment ref="U1" authorId="0">
      <text>
        <r>
          <rPr>
            <sz val="11"/>
            <color rgb="FF000000"/>
            <rFont val="Calibri"/>
          </rPr>
          <t>บิดา</t>
        </r>
      </text>
    </comment>
    <comment ref="V1" authorId="0">
      <text>
        <r>
          <rPr>
            <sz val="11"/>
            <color rgb="FF000000"/>
            <rFont val="Calibri"/>
          </rPr>
          <t>บิดา</t>
        </r>
      </text>
    </comment>
    <comment ref="W1" authorId="0">
      <text>
        <r>
          <rPr>
            <sz val="11"/>
            <color rgb="FF000000"/>
            <rFont val="Calibri"/>
          </rPr>
          <t>บิดา</t>
        </r>
      </text>
    </comment>
    <comment ref="X1" authorId="0">
      <text>
        <r>
          <rPr>
            <sz val="11"/>
            <color rgb="FF000000"/>
            <rFont val="Calibri"/>
          </rPr>
          <t>บิดา</t>
        </r>
      </text>
    </comment>
    <comment ref="Y1" authorId="0">
      <text>
        <r>
          <rPr>
            <sz val="11"/>
            <color rgb="FF000000"/>
            <rFont val="Calibri"/>
          </rPr>
          <t>มารดา</t>
        </r>
      </text>
    </comment>
    <comment ref="Z1" authorId="0">
      <text>
        <r>
          <rPr>
            <sz val="11"/>
            <color rgb="FF000000"/>
            <rFont val="Calibri"/>
          </rPr>
          <t>มารดา</t>
        </r>
      </text>
    </comment>
    <comment ref="AA1" authorId="0">
      <text>
        <r>
          <rPr>
            <sz val="11"/>
            <color rgb="FF000000"/>
            <rFont val="Calibri"/>
          </rPr>
          <t>มารดา</t>
        </r>
      </text>
    </comment>
    <comment ref="AB1" authorId="0">
      <text>
        <r>
          <rPr>
            <sz val="11"/>
            <color rgb="FF000000"/>
            <rFont val="Calibri"/>
          </rPr>
          <t>มารดา</t>
        </r>
      </text>
    </comment>
    <comment ref="AC1" authorId="0">
      <text>
        <r>
          <rPr>
            <sz val="11"/>
            <color rgb="FF000000"/>
            <rFont val="Calibri"/>
          </rPr>
          <t>มารดา</t>
        </r>
      </text>
    </comment>
    <comment ref="AD1" authorId="0">
      <text>
        <r>
          <rPr>
            <sz val="11"/>
            <color rgb="FF000000"/>
            <rFont val="Calibri"/>
          </rPr>
          <t>มารดา</t>
        </r>
      </text>
    </comment>
    <comment ref="AE1" authorId="0">
      <text>
        <r>
          <rPr>
            <sz val="11"/>
            <color rgb="FF000000"/>
            <rFont val="Calibri"/>
          </rPr>
          <t>มารดา</t>
        </r>
      </text>
    </comment>
    <comment ref="AF1" authorId="0">
      <text>
        <r>
          <rPr>
            <sz val="11"/>
            <color rgb="FF000000"/>
            <rFont val="Calibri"/>
          </rPr>
          <t>มารดา</t>
        </r>
      </text>
    </comment>
    <comment ref="AG1" authorId="0">
      <text>
        <r>
          <rPr>
            <sz val="11"/>
            <color rgb="FF000000"/>
            <rFont val="Calibri"/>
          </rPr>
          <t>มารดา</t>
        </r>
      </text>
    </comment>
    <comment ref="AI1" authorId="0">
      <text>
        <r>
          <rPr>
            <sz val="11"/>
            <color rgb="FF000000"/>
            <rFont val="Calibri"/>
          </rPr>
          <t>ผู้ปกครอง</t>
        </r>
      </text>
    </comment>
    <comment ref="AJ1" authorId="0">
      <text>
        <r>
          <rPr>
            <sz val="11"/>
            <color rgb="FF000000"/>
            <rFont val="Calibri"/>
          </rPr>
          <t>ผู้ปกครอง</t>
        </r>
      </text>
    </comment>
    <comment ref="AK1" authorId="0">
      <text>
        <r>
          <rPr>
            <sz val="11"/>
            <color rgb="FF000000"/>
            <rFont val="Calibri"/>
          </rPr>
          <t>ผู้ปกครอง</t>
        </r>
      </text>
    </comment>
    <comment ref="AL1" authorId="0">
      <text>
        <r>
          <rPr>
            <sz val="11"/>
            <color rgb="FF000000"/>
            <rFont val="Calibri"/>
          </rPr>
          <t>ผู้ปกครอง</t>
        </r>
      </text>
    </comment>
    <comment ref="AM1" authorId="0">
      <text>
        <r>
          <rPr>
            <sz val="11"/>
            <color rgb="FF000000"/>
            <rFont val="Calibri"/>
          </rPr>
          <t>ผู้ปกครอง</t>
        </r>
      </text>
    </comment>
    <comment ref="AN1" authorId="0">
      <text>
        <r>
          <rPr>
            <sz val="11"/>
            <color rgb="FF000000"/>
            <rFont val="Calibri"/>
          </rPr>
          <t>ผู้ปกครอง</t>
        </r>
      </text>
    </comment>
    <comment ref="AO1" authorId="0">
      <text>
        <r>
          <rPr>
            <sz val="11"/>
            <color rgb="FF000000"/>
            <rFont val="Calibri"/>
          </rPr>
          <t>ผู้ปกครอง</t>
        </r>
      </text>
    </comment>
    <comment ref="AP1" authorId="0">
      <text>
        <r>
          <rPr>
            <sz val="11"/>
            <color rgb="FF000000"/>
            <rFont val="Calibri"/>
          </rPr>
          <t>ผู้ปกครอง</t>
        </r>
      </text>
    </comment>
    <comment ref="AQ1" authorId="0">
      <text>
        <r>
          <rPr>
            <sz val="11"/>
            <color rgb="FF000000"/>
            <rFont val="Calibri"/>
          </rPr>
          <t>ผู้ปกครอง</t>
        </r>
      </text>
    </comment>
    <comment ref="AR1" authorId="0">
      <text>
        <r>
          <rPr>
            <sz val="11"/>
            <color rgb="FF000000"/>
            <rFont val="Calibri"/>
          </rPr>
          <t>ผู้ปกครอง</t>
        </r>
      </text>
    </comment>
    <comment ref="AS1" authorId="0">
      <text>
        <r>
          <rPr>
            <sz val="11"/>
            <color rgb="FF000000"/>
            <rFont val="Calibri"/>
          </rPr>
          <t>ที่อยู่ตามทะเบียนบ้าน</t>
        </r>
      </text>
    </comment>
    <comment ref="AT1" authorId="0">
      <text>
        <r>
          <rPr>
            <sz val="11"/>
            <color rgb="FF000000"/>
            <rFont val="Calibri"/>
          </rPr>
          <t>ที่อยู่ตามทะเบียนบ้าน</t>
        </r>
      </text>
    </comment>
    <comment ref="AU1" authorId="0">
      <text>
        <r>
          <rPr>
            <sz val="11"/>
            <color rgb="FF000000"/>
            <rFont val="Calibri"/>
          </rPr>
          <t>ที่อยู่ตามทะเบียนบ้าน</t>
        </r>
      </text>
    </comment>
    <comment ref="AV1" authorId="0">
      <text>
        <r>
          <rPr>
            <sz val="11"/>
            <color rgb="FF000000"/>
            <rFont val="Calibri"/>
          </rPr>
          <t>ที่อยู่ตามทะเบียนบ้าน</t>
        </r>
      </text>
    </comment>
    <comment ref="AW1" authorId="0">
      <text>
        <r>
          <rPr>
            <sz val="11"/>
            <color rgb="FF000000"/>
            <rFont val="Calibri"/>
          </rPr>
          <t>ที่อยู่ตามทะเบียนบ้าน</t>
        </r>
      </text>
    </comment>
    <comment ref="AX1" authorId="0">
      <text>
        <r>
          <rPr>
            <sz val="11"/>
            <color rgb="FF000000"/>
            <rFont val="Calibri"/>
          </rPr>
          <t>ที่อยู่ตามทะเบียนบ้าน</t>
        </r>
      </text>
    </comment>
    <comment ref="AY1" authorId="0">
      <text>
        <r>
          <rPr>
            <sz val="11"/>
            <color rgb="FF000000"/>
            <rFont val="Calibri"/>
          </rPr>
          <t>ที่อยู่ปัจจุบัน</t>
        </r>
      </text>
    </comment>
    <comment ref="AZ1" authorId="0">
      <text>
        <r>
          <rPr>
            <sz val="11"/>
            <color rgb="FF000000"/>
            <rFont val="Calibri"/>
          </rPr>
          <t>ที่อยู่ปัจจุบัน</t>
        </r>
      </text>
    </comment>
    <comment ref="BA1" authorId="0">
      <text>
        <r>
          <rPr>
            <sz val="11"/>
            <color rgb="FF000000"/>
            <rFont val="Calibri"/>
          </rPr>
          <t>ที่อยู่ปัจจุบัน</t>
        </r>
      </text>
    </comment>
    <comment ref="BB1" authorId="0">
      <text>
        <r>
          <rPr>
            <sz val="11"/>
            <color rgb="FF000000"/>
            <rFont val="Calibri"/>
          </rPr>
          <t>ที่อยู่ปัจจุบัน</t>
        </r>
      </text>
    </comment>
    <comment ref="BC1" authorId="0">
      <text>
        <r>
          <rPr>
            <sz val="11"/>
            <color rgb="FF000000"/>
            <rFont val="Calibri"/>
          </rPr>
          <t>ที่อยู่ปัจจุบัน</t>
        </r>
      </text>
    </comment>
    <comment ref="BD1" authorId="0">
      <text>
        <r>
          <rPr>
            <sz val="11"/>
            <color rgb="FF000000"/>
            <rFont val="Calibri"/>
          </rPr>
          <t>ที่อยู่ปัจจุบัน</t>
        </r>
      </text>
    </comment>
  </commentList>
</comments>
</file>

<file path=xl/sharedStrings.xml><?xml version="1.0" encoding="utf-8"?>
<sst xmlns="http://schemas.openxmlformats.org/spreadsheetml/2006/main" count="55" uniqueCount="28">
  <si>
    <t>รหัสนักเรียน</t>
  </si>
  <si>
    <t>คำนำหน้าชื่อนักเรียน</t>
  </si>
  <si>
    <t>ชื่อนักเรียน</t>
  </si>
  <si>
    <t>นามสกุลนักเรียน</t>
  </si>
  <si>
    <t>วันเดือนปีเกิด</t>
  </si>
  <si>
    <t>ชื่อเล่น</t>
  </si>
  <si>
    <t>สัญชาติ</t>
  </si>
  <si>
    <t>เชื่อชาติ</t>
  </si>
  <si>
    <t>ศาสนา</t>
  </si>
  <si>
    <t>รหัสบัตรประชาชน</t>
  </si>
  <si>
    <t>กลุ่มเลือด</t>
  </si>
  <si>
    <t>โรงพยาบาลที่เกิด</t>
  </si>
  <si>
    <t>ส่วนสูง</t>
  </si>
  <si>
    <t>น้ำหนัก</t>
  </si>
  <si>
    <t>คำนำหน้า</t>
  </si>
  <si>
    <t>ชื่อ</t>
  </si>
  <si>
    <t>นามสกุล</t>
  </si>
  <si>
    <t>เชื้อชาติ</t>
  </si>
  <si>
    <t>อาชีพ</t>
  </si>
  <si>
    <t>รายได้ / เดือน</t>
  </si>
  <si>
    <t>สถานะภาพ</t>
  </si>
  <si>
    <t>ความเกี่ยวข้อง</t>
  </si>
  <si>
    <t>เลขที่</t>
  </si>
  <si>
    <t>หมู่ที่</t>
  </si>
  <si>
    <t>ถนน / ตรอก / ซอย</t>
  </si>
  <si>
    <t>ตำบล</t>
  </si>
  <si>
    <t>อำเภอ / เขต</t>
  </si>
  <si>
    <t>จังหวัด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</si>
</sst>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PK/Downloads/Temp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Sheet1"/>
    </sheetNames>
    <sheetDataSet>
      <sheetData sheetId="0"/>
      <sheetData sheetId="1">
        <row r="146">
          <cell r="A146">
            <v>5054</v>
          </cell>
        </row>
        <row r="535">
          <cell r="A535">
            <v>5046</v>
          </cell>
          <cell r="B535" t="str">
            <v xml:space="preserve"> นางสาว</v>
          </cell>
          <cell r="D535" t="str">
            <v xml:space="preserve"> รินลณี </v>
          </cell>
          <cell r="E535" t="str">
            <v xml:space="preserve"> วงค์วันดี </v>
          </cell>
          <cell r="F535" t="str">
            <v xml:space="preserve"> 03/05/2545 </v>
          </cell>
          <cell r="G535" t="str">
            <v>ไทย</v>
          </cell>
          <cell r="H535" t="str">
            <v>ไทย</v>
          </cell>
          <cell r="I535" t="str">
            <v>พุทธ</v>
          </cell>
          <cell r="J535" t="str">
            <v>1369900589381</v>
          </cell>
          <cell r="AF535" t="str">
            <v>นาย</v>
          </cell>
          <cell r="AG535" t="str">
            <v>ธีรพงศ์</v>
          </cell>
          <cell r="AH535" t="str">
            <v>วงศ์วันดี</v>
          </cell>
          <cell r="AJ535" t="str">
            <v>รับจ้าง</v>
          </cell>
          <cell r="AK535" t="str">
            <v>9,000.00</v>
          </cell>
          <cell r="AL535" t="str">
            <v>นาง</v>
          </cell>
          <cell r="AM535" t="str">
            <v>อรวรรณ</v>
          </cell>
          <cell r="AN535" t="str">
            <v>วงศ์วันดี</v>
          </cell>
        </row>
        <row r="536">
          <cell r="A536">
            <v>4315</v>
          </cell>
          <cell r="B536" t="str">
            <v xml:space="preserve"> นาย</v>
          </cell>
          <cell r="D536" t="str">
            <v xml:space="preserve"> สินธร </v>
          </cell>
          <cell r="E536" t="str">
            <v xml:space="preserve"> สายเมฆ </v>
          </cell>
          <cell r="F536" t="str">
            <v xml:space="preserve"> 07/09/2543 </v>
          </cell>
          <cell r="G536" t="str">
            <v>ไทย</v>
          </cell>
          <cell r="H536" t="str">
            <v>ไทย</v>
          </cell>
          <cell r="I536" t="str">
            <v>พุทธ</v>
          </cell>
          <cell r="J536" t="str">
            <v>1101801117010</v>
          </cell>
          <cell r="AF536" t="str">
            <v>นาย</v>
          </cell>
          <cell r="AG536" t="str">
            <v>สุดใจ</v>
          </cell>
          <cell r="AH536" t="str">
            <v>สายเมฆ</v>
          </cell>
          <cell r="AJ536" t="str">
            <v>รับจ้าง</v>
          </cell>
          <cell r="AK536" t="str">
            <v>3,000.00</v>
          </cell>
          <cell r="AL536" t="str">
            <v>นาง</v>
          </cell>
          <cell r="AM536" t="str">
            <v>สายสมร</v>
          </cell>
          <cell r="AN536" t="str">
            <v>งาคชสาร</v>
          </cell>
        </row>
        <row r="537">
          <cell r="A537">
            <v>4438</v>
          </cell>
          <cell r="B537" t="str">
            <v xml:space="preserve"> นาย</v>
          </cell>
          <cell r="D537" t="str">
            <v xml:space="preserve"> เมธา </v>
          </cell>
          <cell r="E537" t="str">
            <v xml:space="preserve"> จิตใจ </v>
          </cell>
          <cell r="F537" t="str">
            <v xml:space="preserve"> 23/06/2544 </v>
          </cell>
          <cell r="G537" t="str">
            <v>ไทย</v>
          </cell>
          <cell r="H537" t="str">
            <v>ไทย</v>
          </cell>
          <cell r="I537" t="str">
            <v>พุทธ</v>
          </cell>
          <cell r="J537" t="str">
            <v>1104300407913</v>
          </cell>
          <cell r="AF537" t="str">
            <v>นาย</v>
          </cell>
          <cell r="AG537" t="str">
            <v>พงพันธ์</v>
          </cell>
          <cell r="AH537" t="str">
            <v>จิตใจ</v>
          </cell>
          <cell r="AJ537" t="str">
            <v>เกษตรกร</v>
          </cell>
          <cell r="AK537" t="str">
            <v>1,000.00</v>
          </cell>
          <cell r="AL537" t="str">
            <v>นาง</v>
          </cell>
          <cell r="AM537" t="str">
            <v>สมาน</v>
          </cell>
          <cell r="AN537" t="str">
            <v>จิตใจ</v>
          </cell>
        </row>
        <row r="538">
          <cell r="A538">
            <v>4472</v>
          </cell>
          <cell r="B538" t="str">
            <v xml:space="preserve"> นาย</v>
          </cell>
          <cell r="D538" t="str">
            <v xml:space="preserve"> ณัฐวุฒิ </v>
          </cell>
          <cell r="E538" t="str">
            <v xml:space="preserve"> ทวีมาศ </v>
          </cell>
          <cell r="F538" t="str">
            <v xml:space="preserve"> 12/08/2544 </v>
          </cell>
          <cell r="G538" t="str">
            <v>ไทย</v>
          </cell>
          <cell r="H538" t="str">
            <v>ไทย</v>
          </cell>
          <cell r="I538" t="str">
            <v>พุทธ</v>
          </cell>
          <cell r="J538" t="str">
            <v>1100703229718</v>
          </cell>
          <cell r="AF538" t="str">
            <v>นาย</v>
          </cell>
          <cell r="AG538" t="str">
            <v>ชัยชัย</v>
          </cell>
          <cell r="AH538" t="str">
            <v>ทวีมาศ</v>
          </cell>
          <cell r="AJ538" t="str">
            <v>รับจ้าง</v>
          </cell>
          <cell r="AK538" t="str">
            <v>1,000.00</v>
          </cell>
          <cell r="AL538" t="str">
            <v>นางสาว</v>
          </cell>
          <cell r="AM538" t="str">
            <v>ฟามจัน</v>
          </cell>
          <cell r="AN538" t="str">
            <v>แสนสุขทรัพย์</v>
          </cell>
        </row>
        <row r="539">
          <cell r="A539">
            <v>4514</v>
          </cell>
          <cell r="B539" t="str">
            <v xml:space="preserve"> นาย</v>
          </cell>
          <cell r="D539" t="str">
            <v xml:space="preserve"> พุฒิเมธ </v>
          </cell>
          <cell r="E539" t="str">
            <v xml:space="preserve"> ล้อมทอง </v>
          </cell>
          <cell r="F539" t="str">
            <v xml:space="preserve"> 23/03/2544 </v>
          </cell>
          <cell r="G539" t="str">
            <v>ไทย</v>
          </cell>
          <cell r="H539" t="str">
            <v>ไทย</v>
          </cell>
          <cell r="I539" t="str">
            <v>พุทธ</v>
          </cell>
          <cell r="J539" t="str">
            <v>1369900550884</v>
          </cell>
          <cell r="AF539" t="str">
            <v>นาย</v>
          </cell>
          <cell r="AG539" t="str">
            <v>สุพรม</v>
          </cell>
          <cell r="AH539" t="str">
            <v>ล้อมทอง</v>
          </cell>
          <cell r="AJ539" t="str">
            <v>เกษตรกร</v>
          </cell>
          <cell r="AK539" t="str">
            <v>1,000.00</v>
          </cell>
          <cell r="AL539" t="str">
            <v>นาง</v>
          </cell>
          <cell r="AM539" t="str">
            <v>ศิริพร</v>
          </cell>
          <cell r="AN539" t="str">
            <v>ล้อมทอง</v>
          </cell>
        </row>
        <row r="540">
          <cell r="A540">
            <v>4544</v>
          </cell>
          <cell r="B540" t="str">
            <v xml:space="preserve"> นาย</v>
          </cell>
          <cell r="D540" t="str">
            <v xml:space="preserve"> ชลสิทธิ์ </v>
          </cell>
          <cell r="E540" t="str">
            <v xml:space="preserve"> คลังชำนาญ </v>
          </cell>
          <cell r="F540" t="str">
            <v xml:space="preserve"> 22/02/2545 </v>
          </cell>
          <cell r="G540" t="str">
            <v>ไทย</v>
          </cell>
          <cell r="H540" t="str">
            <v>ไทย</v>
          </cell>
          <cell r="I540" t="str">
            <v>พุทธ</v>
          </cell>
          <cell r="J540" t="str">
            <v>1369900583189</v>
          </cell>
          <cell r="AF540" t="str">
            <v>นาย</v>
          </cell>
          <cell r="AG540" t="str">
            <v>เอนก</v>
          </cell>
          <cell r="AH540" t="str">
            <v>คลังชำนาญ</v>
          </cell>
          <cell r="AJ540" t="str">
            <v>เกษตรกร</v>
          </cell>
          <cell r="AK540" t="str">
            <v>5,000.00</v>
          </cell>
          <cell r="AL540" t="str">
            <v>นาง</v>
          </cell>
          <cell r="AM540" t="str">
            <v>กุลธิดา</v>
          </cell>
          <cell r="AN540" t="str">
            <v>คลังชำนาญ</v>
          </cell>
        </row>
        <row r="541">
          <cell r="A541">
            <v>4553</v>
          </cell>
          <cell r="B541" t="str">
            <v xml:space="preserve"> นาย</v>
          </cell>
          <cell r="D541" t="str">
            <v xml:space="preserve"> พีรดนย์ </v>
          </cell>
          <cell r="E541" t="str">
            <v xml:space="preserve"> ดาวเรือง </v>
          </cell>
          <cell r="F541" t="str">
            <v xml:space="preserve"> 08/06/2545 </v>
          </cell>
          <cell r="G541" t="str">
            <v>ไทย</v>
          </cell>
          <cell r="H541" t="str">
            <v>ไทย</v>
          </cell>
          <cell r="I541" t="str">
            <v>พุทธ</v>
          </cell>
          <cell r="J541" t="str">
            <v>1209000051190</v>
          </cell>
          <cell r="AF541" t="str">
            <v>ส.ต.อ.</v>
          </cell>
          <cell r="AG541" t="str">
            <v>พิเศษ</v>
          </cell>
          <cell r="AH541" t="str">
            <v>ดาวเรือง</v>
          </cell>
          <cell r="AJ541" t="str">
            <v>รับราชการ</v>
          </cell>
          <cell r="AK541" t="str">
            <v>15,000.00</v>
          </cell>
          <cell r="AL541" t="str">
            <v>นาง</v>
          </cell>
          <cell r="AM541" t="str">
            <v>อรอุมา</v>
          </cell>
          <cell r="AN541" t="str">
            <v>ดาวเรือง</v>
          </cell>
        </row>
        <row r="542">
          <cell r="A542">
            <v>4559</v>
          </cell>
          <cell r="B542" t="str">
            <v xml:space="preserve"> นาย</v>
          </cell>
          <cell r="D542" t="str">
            <v xml:space="preserve"> ลิขิต </v>
          </cell>
          <cell r="E542" t="str">
            <v xml:space="preserve"> อินธิแสน </v>
          </cell>
          <cell r="F542" t="str">
            <v xml:space="preserve"> 20/04/2545 </v>
          </cell>
          <cell r="G542" t="str">
            <v>ไทย</v>
          </cell>
          <cell r="H542" t="str">
            <v>ไทย</v>
          </cell>
          <cell r="I542" t="str">
            <v>พุทธ</v>
          </cell>
          <cell r="J542" t="str">
            <v>1369900588105</v>
          </cell>
          <cell r="AF542" t="str">
            <v>นาย</v>
          </cell>
          <cell r="AG542" t="str">
            <v>วันทยาชัย</v>
          </cell>
          <cell r="AH542" t="str">
            <v>อินธิแสน</v>
          </cell>
          <cell r="AJ542" t="str">
            <v>เกษตรกร</v>
          </cell>
          <cell r="AK542" t="str">
            <v>1,000.00</v>
          </cell>
          <cell r="AL542" t="str">
            <v>นางสาว</v>
          </cell>
          <cell r="AM542" t="str">
            <v>เพลินพิศ</v>
          </cell>
          <cell r="AN542" t="str">
            <v>พิมสวรรค์</v>
          </cell>
        </row>
        <row r="543">
          <cell r="A543">
            <v>4563</v>
          </cell>
          <cell r="B543" t="str">
            <v xml:space="preserve"> นาย</v>
          </cell>
          <cell r="D543" t="str">
            <v xml:space="preserve"> สุรัตน์ </v>
          </cell>
          <cell r="E543" t="str">
            <v xml:space="preserve"> มาพร </v>
          </cell>
          <cell r="F543" t="str">
            <v xml:space="preserve"> 26/03/2544 </v>
          </cell>
          <cell r="G543" t="str">
            <v>ไทย</v>
          </cell>
          <cell r="H543" t="str">
            <v>ไทย</v>
          </cell>
          <cell r="I543" t="str">
            <v>พุทธ</v>
          </cell>
          <cell r="J543" t="str">
            <v>1369900551023</v>
          </cell>
          <cell r="AF543" t="str">
            <v>นาย</v>
          </cell>
          <cell r="AG543" t="str">
            <v>สวัสดิ์</v>
          </cell>
          <cell r="AH543" t="str">
            <v>มาพร</v>
          </cell>
          <cell r="AJ543" t="str">
            <v>เกษตรกร</v>
          </cell>
          <cell r="AK543" t="str">
            <v>5,000.00</v>
          </cell>
          <cell r="AL543" t="str">
            <v>นาง</v>
          </cell>
          <cell r="AM543" t="str">
            <v>มะลิ</v>
          </cell>
          <cell r="AN543" t="str">
            <v>มาพร</v>
          </cell>
        </row>
        <row r="544">
          <cell r="A544">
            <v>4564</v>
          </cell>
          <cell r="B544" t="str">
            <v xml:space="preserve"> นาย</v>
          </cell>
          <cell r="D544" t="str">
            <v xml:space="preserve"> เสกสรรค์ </v>
          </cell>
          <cell r="E544" t="str">
            <v xml:space="preserve"> ปลื้มชัยภูมิ </v>
          </cell>
          <cell r="F544" t="str">
            <v xml:space="preserve"> 22/04/2544 </v>
          </cell>
          <cell r="G544" t="str">
            <v>ไทย</v>
          </cell>
          <cell r="H544" t="str">
            <v>ไทย</v>
          </cell>
          <cell r="I544" t="str">
            <v>พุทธ</v>
          </cell>
          <cell r="J544" t="str">
            <v>1369900588610</v>
          </cell>
          <cell r="AF544" t="str">
            <v>นาย</v>
          </cell>
          <cell r="AG544" t="str">
            <v>สมดี</v>
          </cell>
          <cell r="AH544" t="str">
            <v>จุงมุม</v>
          </cell>
          <cell r="AJ544" t="str">
            <v>เกษตรกร</v>
          </cell>
          <cell r="AK544" t="str">
            <v>5,000.00</v>
          </cell>
          <cell r="AL544" t="str">
            <v>นางสาว</v>
          </cell>
          <cell r="AM544" t="str">
            <v>สมบูรณ์</v>
          </cell>
          <cell r="AN544" t="str">
            <v>ปลื้มชัยภูมิ</v>
          </cell>
        </row>
        <row r="545">
          <cell r="A545">
            <v>4565</v>
          </cell>
          <cell r="B545" t="str">
            <v xml:space="preserve"> นาย</v>
          </cell>
          <cell r="D545" t="str">
            <v xml:space="preserve"> อัครเดช </v>
          </cell>
          <cell r="E545" t="str">
            <v xml:space="preserve"> สีดา </v>
          </cell>
          <cell r="F545" t="str">
            <v xml:space="preserve"> 15/05/2544 </v>
          </cell>
          <cell r="G545" t="str">
            <v>ไทย</v>
          </cell>
          <cell r="H545" t="str">
            <v>ไทย</v>
          </cell>
          <cell r="I545" t="str">
            <v>พุทธ</v>
          </cell>
          <cell r="J545" t="str">
            <v>1369900556378</v>
          </cell>
          <cell r="AF545" t="str">
            <v>นาย</v>
          </cell>
          <cell r="AG545" t="str">
            <v>บุญหนา</v>
          </cell>
          <cell r="AH545" t="str">
            <v>สีดา</v>
          </cell>
          <cell r="AJ545" t="str">
            <v>เกษตรกร</v>
          </cell>
          <cell r="AK545" t="str">
            <v>5,000.00</v>
          </cell>
          <cell r="AL545" t="str">
            <v>นางสาว</v>
          </cell>
          <cell r="AM545" t="str">
            <v>สมหมาย</v>
          </cell>
          <cell r="AN545" t="str">
            <v>พงษ์สวัสดิ์</v>
          </cell>
        </row>
        <row r="546">
          <cell r="A546">
            <v>4574</v>
          </cell>
          <cell r="B546" t="str">
            <v xml:space="preserve"> นางสาว</v>
          </cell>
          <cell r="D546" t="str">
            <v xml:space="preserve"> สายสวรรค์ </v>
          </cell>
          <cell r="E546" t="str">
            <v xml:space="preserve"> กองแก้ว </v>
          </cell>
          <cell r="F546" t="str">
            <v xml:space="preserve"> 09/05/2545 </v>
          </cell>
          <cell r="G546" t="str">
            <v>ไทย</v>
          </cell>
          <cell r="H546" t="str">
            <v>ไทย</v>
          </cell>
          <cell r="I546" t="str">
            <v>พุทธ</v>
          </cell>
          <cell r="J546" t="str">
            <v>1369900589730</v>
          </cell>
          <cell r="AF546" t="str">
            <v>นาย</v>
          </cell>
          <cell r="AG546" t="str">
            <v>หวั่น</v>
          </cell>
          <cell r="AH546" t="str">
            <v>กองแก้ว</v>
          </cell>
          <cell r="AJ546" t="str">
            <v>เกษตรกร</v>
          </cell>
          <cell r="AK546" t="str">
            <v>1,000.00</v>
          </cell>
          <cell r="AL546" t="str">
            <v>นางสาว</v>
          </cell>
          <cell r="AM546" t="str">
            <v>สายชล</v>
          </cell>
          <cell r="AN546" t="str">
            <v>จิตกลาง</v>
          </cell>
        </row>
        <row r="547">
          <cell r="A547">
            <v>5028</v>
          </cell>
          <cell r="B547" t="str">
            <v xml:space="preserve"> นาย</v>
          </cell>
          <cell r="D547" t="str">
            <v xml:space="preserve"> สุริยา </v>
          </cell>
          <cell r="E547" t="str">
            <v xml:space="preserve"> ใหม่สันเทียะ </v>
          </cell>
          <cell r="F547" t="str">
            <v xml:space="preserve"> 22/04/2545 </v>
          </cell>
          <cell r="G547" t="str">
            <v>ไทย</v>
          </cell>
          <cell r="H547" t="str">
            <v>ไทย</v>
          </cell>
          <cell r="I547" t="str">
            <v>พุทธ</v>
          </cell>
          <cell r="J547" t="str">
            <v>1369600001630</v>
          </cell>
          <cell r="AF547" t="str">
            <v>นาย</v>
          </cell>
          <cell r="AG547" t="str">
            <v>สมคิด</v>
          </cell>
          <cell r="AH547" t="str">
            <v>ใหม่สันเทียะ</v>
          </cell>
          <cell r="AJ547" t="str">
            <v>เกษตรกร</v>
          </cell>
          <cell r="AK547" t="str">
            <v>6,000.00</v>
          </cell>
          <cell r="AL547" t="str">
            <v>นาง</v>
          </cell>
          <cell r="AM547" t="str">
            <v>กัลยา</v>
          </cell>
          <cell r="AN547" t="str">
            <v>ใหม่สันเทียะ</v>
          </cell>
        </row>
        <row r="548">
          <cell r="A548">
            <v>5040</v>
          </cell>
          <cell r="B548" t="str">
            <v xml:space="preserve"> นางสาว</v>
          </cell>
          <cell r="D548" t="str">
            <v xml:space="preserve"> วิจิตรา </v>
          </cell>
          <cell r="E548" t="str">
            <v xml:space="preserve"> สังบุตรโต </v>
          </cell>
          <cell r="F548" t="str">
            <v xml:space="preserve"> 22/11/2544 </v>
          </cell>
          <cell r="G548" t="str">
            <v>ไทย</v>
          </cell>
          <cell r="H548" t="str">
            <v>ไทย</v>
          </cell>
          <cell r="I548" t="str">
            <v>พุทธ</v>
          </cell>
          <cell r="J548" t="str">
            <v>1369900575852</v>
          </cell>
          <cell r="AF548" t="str">
            <v>นาย</v>
          </cell>
          <cell r="AG548" t="str">
            <v>เกษม</v>
          </cell>
          <cell r="AH548" t="str">
            <v>สังบุตรโต</v>
          </cell>
          <cell r="AJ548" t="str">
            <v>รับจ้าง</v>
          </cell>
          <cell r="AK548" t="str">
            <v>9,000.00</v>
          </cell>
          <cell r="AL548" t="str">
            <v>นาง</v>
          </cell>
          <cell r="AM548" t="str">
            <v>จำรัส</v>
          </cell>
          <cell r="AN548" t="str">
            <v>สังบุตรโต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5"/>
  <sheetViews>
    <sheetView tabSelected="1" workbookViewId="0">
      <selection activeCell="D20" sqref="D20"/>
    </sheetView>
  </sheetViews>
  <sheetFormatPr defaultRowHeight="15" x14ac:dyDescent="0.25"/>
  <cols>
    <col min="3" max="3" width="12.28515625" bestFit="1" customWidth="1"/>
    <col min="4" max="4" width="15.7109375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9</v>
      </c>
      <c r="T1" t="s">
        <v>8</v>
      </c>
      <c r="U1" t="s">
        <v>6</v>
      </c>
      <c r="V1" t="s">
        <v>17</v>
      </c>
      <c r="W1" t="s">
        <v>18</v>
      </c>
      <c r="X1" t="s">
        <v>19</v>
      </c>
      <c r="Y1" t="s">
        <v>14</v>
      </c>
      <c r="Z1" t="s">
        <v>15</v>
      </c>
      <c r="AA1" t="s">
        <v>16</v>
      </c>
      <c r="AB1" t="s">
        <v>9</v>
      </c>
      <c r="AC1" t="s">
        <v>8</v>
      </c>
      <c r="AD1" t="s">
        <v>6</v>
      </c>
      <c r="AE1" t="s">
        <v>17</v>
      </c>
      <c r="AF1" t="s">
        <v>18</v>
      </c>
      <c r="AG1" t="s">
        <v>19</v>
      </c>
      <c r="AH1" t="s">
        <v>20</v>
      </c>
      <c r="AI1" t="s">
        <v>14</v>
      </c>
      <c r="AJ1" t="s">
        <v>15</v>
      </c>
      <c r="AK1" t="s">
        <v>16</v>
      </c>
      <c r="AL1" t="s">
        <v>9</v>
      </c>
      <c r="AM1" t="s">
        <v>8</v>
      </c>
      <c r="AN1" t="s">
        <v>6</v>
      </c>
      <c r="AO1" t="s">
        <v>17</v>
      </c>
      <c r="AP1" t="s">
        <v>21</v>
      </c>
      <c r="AQ1" t="s">
        <v>18</v>
      </c>
      <c r="AR1" t="s">
        <v>19</v>
      </c>
      <c r="AS1" t="s">
        <v>22</v>
      </c>
      <c r="AT1" t="s">
        <v>23</v>
      </c>
      <c r="AU1" t="s">
        <v>24</v>
      </c>
      <c r="AV1" t="s">
        <v>25</v>
      </c>
      <c r="AW1" t="s">
        <v>26</v>
      </c>
      <c r="AX1" t="s">
        <v>27</v>
      </c>
      <c r="AY1" t="s">
        <v>22</v>
      </c>
      <c r="AZ1" t="s">
        <v>23</v>
      </c>
      <c r="BA1" t="s">
        <v>24</v>
      </c>
      <c r="BB1" t="s">
        <v>25</v>
      </c>
      <c r="BC1" t="s">
        <v>26</v>
      </c>
      <c r="BD1" t="s">
        <v>27</v>
      </c>
    </row>
    <row r="2" spans="1:56" x14ac:dyDescent="0.25">
      <c r="A2">
        <f>[1]Sheet1!A535</f>
        <v>5046</v>
      </c>
      <c r="B2" t="str">
        <f>[1]Sheet1!B535</f>
        <v xml:space="preserve"> นางสาว</v>
      </c>
      <c r="C2" t="str">
        <f>[1]Sheet1!D535</f>
        <v xml:space="preserve"> รินลณี </v>
      </c>
      <c r="D2" t="str">
        <f>[1]Sheet1!E535</f>
        <v xml:space="preserve"> วงค์วันดี </v>
      </c>
      <c r="E2" t="str">
        <f>[1]Sheet1!F535</f>
        <v xml:space="preserve"> 03/05/2545 </v>
      </c>
      <c r="H2" t="str">
        <f>[1]Sheet1!G535</f>
        <v>ไทย</v>
      </c>
      <c r="I2" t="str">
        <f>[1]Sheet1!H535</f>
        <v>ไทย</v>
      </c>
      <c r="J2" t="str">
        <f>[1]Sheet1!I535</f>
        <v>พุทธ</v>
      </c>
      <c r="K2" t="str">
        <f>[1]Sheet1!J535</f>
        <v>1369900589381</v>
      </c>
      <c r="P2" t="str">
        <f>[1]Sheet1!AF535</f>
        <v>นาย</v>
      </c>
      <c r="Q2" t="str">
        <f>[1]Sheet1!AG535</f>
        <v>ธีรพงศ์</v>
      </c>
      <c r="R2" t="str">
        <f>[1]Sheet1!AH535</f>
        <v>วงศ์วันดี</v>
      </c>
      <c r="W2" t="str">
        <f>[1]Sheet1!AJ535</f>
        <v>รับจ้าง</v>
      </c>
      <c r="X2" t="str">
        <f>[1]Sheet1!AK535</f>
        <v>9,000.00</v>
      </c>
      <c r="Y2" t="str">
        <f>[1]Sheet1!AL535</f>
        <v>นาง</v>
      </c>
      <c r="Z2" t="str">
        <f>[1]Sheet1!AM535</f>
        <v>อรวรรณ</v>
      </c>
      <c r="AA2" t="str">
        <f>[1]Sheet1!AN535</f>
        <v>วงศ์วันดี</v>
      </c>
    </row>
    <row r="3" spans="1:56" x14ac:dyDescent="0.25">
      <c r="A3">
        <f>[1]Sheet1!A536</f>
        <v>4315</v>
      </c>
      <c r="B3" t="str">
        <f>[1]Sheet1!B536</f>
        <v xml:space="preserve"> นาย</v>
      </c>
      <c r="C3" t="str">
        <f>[1]Sheet1!D536</f>
        <v xml:space="preserve"> สินธร </v>
      </c>
      <c r="D3" t="str">
        <f>[1]Sheet1!E536</f>
        <v xml:space="preserve"> สายเมฆ </v>
      </c>
      <c r="E3" t="str">
        <f>[1]Sheet1!F536</f>
        <v xml:space="preserve"> 07/09/2543 </v>
      </c>
      <c r="H3" t="str">
        <f>[1]Sheet1!G536</f>
        <v>ไทย</v>
      </c>
      <c r="I3" t="str">
        <f>[1]Sheet1!H536</f>
        <v>ไทย</v>
      </c>
      <c r="J3" t="str">
        <f>[1]Sheet1!I536</f>
        <v>พุทธ</v>
      </c>
      <c r="K3" t="str">
        <f>[1]Sheet1!J536</f>
        <v>1101801117010</v>
      </c>
      <c r="P3" t="str">
        <f>[1]Sheet1!AF536</f>
        <v>นาย</v>
      </c>
      <c r="Q3" t="str">
        <f>[1]Sheet1!AG536</f>
        <v>สุดใจ</v>
      </c>
      <c r="R3" t="str">
        <f>[1]Sheet1!AH536</f>
        <v>สายเมฆ</v>
      </c>
      <c r="W3" t="str">
        <f>[1]Sheet1!AJ536</f>
        <v>รับจ้าง</v>
      </c>
      <c r="X3" t="str">
        <f>[1]Sheet1!AK536</f>
        <v>3,000.00</v>
      </c>
      <c r="Y3" t="str">
        <f>[1]Sheet1!AL536</f>
        <v>นาง</v>
      </c>
      <c r="Z3" t="str">
        <f>[1]Sheet1!AM536</f>
        <v>สายสมร</v>
      </c>
      <c r="AA3" t="str">
        <f>[1]Sheet1!AN536</f>
        <v>งาคชสาร</v>
      </c>
    </row>
    <row r="4" spans="1:56" x14ac:dyDescent="0.25">
      <c r="A4">
        <f>[1]Sheet1!A537</f>
        <v>4438</v>
      </c>
      <c r="B4" t="str">
        <f>[1]Sheet1!B537</f>
        <v xml:space="preserve"> นาย</v>
      </c>
      <c r="C4" t="str">
        <f>[1]Sheet1!D537</f>
        <v xml:space="preserve"> เมธา </v>
      </c>
      <c r="D4" t="str">
        <f>[1]Sheet1!E537</f>
        <v xml:space="preserve"> จิตใจ </v>
      </c>
      <c r="E4" t="str">
        <f>[1]Sheet1!F537</f>
        <v xml:space="preserve"> 23/06/2544 </v>
      </c>
      <c r="H4" t="str">
        <f>[1]Sheet1!G537</f>
        <v>ไทย</v>
      </c>
      <c r="I4" t="str">
        <f>[1]Sheet1!H537</f>
        <v>ไทย</v>
      </c>
      <c r="J4" t="str">
        <f>[1]Sheet1!I537</f>
        <v>พุทธ</v>
      </c>
      <c r="K4" t="str">
        <f>[1]Sheet1!J537</f>
        <v>1104300407913</v>
      </c>
      <c r="P4" t="str">
        <f>[1]Sheet1!AF537</f>
        <v>นาย</v>
      </c>
      <c r="Q4" t="str">
        <f>[1]Sheet1!AG537</f>
        <v>พงพันธ์</v>
      </c>
      <c r="R4" t="str">
        <f>[1]Sheet1!AH537</f>
        <v>จิตใจ</v>
      </c>
      <c r="W4" t="str">
        <f>[1]Sheet1!AJ537</f>
        <v>เกษตรกร</v>
      </c>
      <c r="X4" t="str">
        <f>[1]Sheet1!AK537</f>
        <v>1,000.00</v>
      </c>
      <c r="Y4" t="str">
        <f>[1]Sheet1!AL537</f>
        <v>นาง</v>
      </c>
      <c r="Z4" t="str">
        <f>[1]Sheet1!AM537</f>
        <v>สมาน</v>
      </c>
      <c r="AA4" t="str">
        <f>[1]Sheet1!AN537</f>
        <v>จิตใจ</v>
      </c>
    </row>
    <row r="5" spans="1:56" x14ac:dyDescent="0.25">
      <c r="A5">
        <f>[1]Sheet1!A538</f>
        <v>4472</v>
      </c>
      <c r="B5" t="str">
        <f>[1]Sheet1!B538</f>
        <v xml:space="preserve"> นาย</v>
      </c>
      <c r="C5" t="str">
        <f>[1]Sheet1!D538</f>
        <v xml:space="preserve"> ณัฐวุฒิ </v>
      </c>
      <c r="D5" t="str">
        <f>[1]Sheet1!E538</f>
        <v xml:space="preserve"> ทวีมาศ </v>
      </c>
      <c r="E5" t="str">
        <f>[1]Sheet1!F538</f>
        <v xml:space="preserve"> 12/08/2544 </v>
      </c>
      <c r="H5" t="str">
        <f>[1]Sheet1!G538</f>
        <v>ไทย</v>
      </c>
      <c r="I5" t="str">
        <f>[1]Sheet1!H538</f>
        <v>ไทย</v>
      </c>
      <c r="J5" t="str">
        <f>[1]Sheet1!I538</f>
        <v>พุทธ</v>
      </c>
      <c r="K5" t="str">
        <f>[1]Sheet1!J538</f>
        <v>1100703229718</v>
      </c>
      <c r="P5" t="str">
        <f>[1]Sheet1!AF538</f>
        <v>นาย</v>
      </c>
      <c r="Q5" t="str">
        <f>[1]Sheet1!AG538</f>
        <v>ชัยชัย</v>
      </c>
      <c r="R5" t="str">
        <f>[1]Sheet1!AH538</f>
        <v>ทวีมาศ</v>
      </c>
      <c r="W5" t="str">
        <f>[1]Sheet1!AJ538</f>
        <v>รับจ้าง</v>
      </c>
      <c r="X5" t="str">
        <f>[1]Sheet1!AK538</f>
        <v>1,000.00</v>
      </c>
      <c r="Y5" t="str">
        <f>[1]Sheet1!AL538</f>
        <v>นางสาว</v>
      </c>
      <c r="Z5" t="str">
        <f>[1]Sheet1!AM538</f>
        <v>ฟามจัน</v>
      </c>
      <c r="AA5" t="str">
        <f>[1]Sheet1!AN538</f>
        <v>แสนสุขทรัพย์</v>
      </c>
    </row>
    <row r="6" spans="1:56" x14ac:dyDescent="0.25">
      <c r="A6">
        <f>[1]Sheet1!A539</f>
        <v>4514</v>
      </c>
      <c r="B6" t="str">
        <f>[1]Sheet1!B539</f>
        <v xml:space="preserve"> นาย</v>
      </c>
      <c r="C6" t="str">
        <f>[1]Sheet1!D539</f>
        <v xml:space="preserve"> พุฒิเมธ </v>
      </c>
      <c r="D6" t="str">
        <f>[1]Sheet1!E539</f>
        <v xml:space="preserve"> ล้อมทอง </v>
      </c>
      <c r="E6" t="str">
        <f>[1]Sheet1!F539</f>
        <v xml:space="preserve"> 23/03/2544 </v>
      </c>
      <c r="H6" t="str">
        <f>[1]Sheet1!G539</f>
        <v>ไทย</v>
      </c>
      <c r="I6" t="str">
        <f>[1]Sheet1!H539</f>
        <v>ไทย</v>
      </c>
      <c r="J6" t="str">
        <f>[1]Sheet1!I539</f>
        <v>พุทธ</v>
      </c>
      <c r="K6" t="str">
        <f>[1]Sheet1!J539</f>
        <v>1369900550884</v>
      </c>
      <c r="P6" t="str">
        <f>[1]Sheet1!AF539</f>
        <v>นาย</v>
      </c>
      <c r="Q6" t="str">
        <f>[1]Sheet1!AG539</f>
        <v>สุพรม</v>
      </c>
      <c r="R6" t="str">
        <f>[1]Sheet1!AH539</f>
        <v>ล้อมทอง</v>
      </c>
      <c r="W6" t="str">
        <f>[1]Sheet1!AJ539</f>
        <v>เกษตรกร</v>
      </c>
      <c r="X6" t="str">
        <f>[1]Sheet1!AK539</f>
        <v>1,000.00</v>
      </c>
      <c r="Y6" t="str">
        <f>[1]Sheet1!AL539</f>
        <v>นาง</v>
      </c>
      <c r="Z6" t="str">
        <f>[1]Sheet1!AM539</f>
        <v>ศิริพร</v>
      </c>
      <c r="AA6" t="str">
        <f>[1]Sheet1!AN539</f>
        <v>ล้อมทอง</v>
      </c>
    </row>
    <row r="7" spans="1:56" x14ac:dyDescent="0.25">
      <c r="A7">
        <f>[1]Sheet1!A540</f>
        <v>4544</v>
      </c>
      <c r="B7" t="str">
        <f>[1]Sheet1!B540</f>
        <v xml:space="preserve"> นาย</v>
      </c>
      <c r="C7" t="str">
        <f>[1]Sheet1!D540</f>
        <v xml:space="preserve"> ชลสิทธิ์ </v>
      </c>
      <c r="D7" t="str">
        <f>[1]Sheet1!E540</f>
        <v xml:space="preserve"> คลังชำนาญ </v>
      </c>
      <c r="E7" t="str">
        <f>[1]Sheet1!F540</f>
        <v xml:space="preserve"> 22/02/2545 </v>
      </c>
      <c r="H7" t="str">
        <f>[1]Sheet1!G540</f>
        <v>ไทย</v>
      </c>
      <c r="I7" t="str">
        <f>[1]Sheet1!H540</f>
        <v>ไทย</v>
      </c>
      <c r="J7" t="str">
        <f>[1]Sheet1!I540</f>
        <v>พุทธ</v>
      </c>
      <c r="K7" t="str">
        <f>[1]Sheet1!J540</f>
        <v>1369900583189</v>
      </c>
      <c r="P7" t="str">
        <f>[1]Sheet1!AF540</f>
        <v>นาย</v>
      </c>
      <c r="Q7" t="str">
        <f>[1]Sheet1!AG540</f>
        <v>เอนก</v>
      </c>
      <c r="R7" t="str">
        <f>[1]Sheet1!AH540</f>
        <v>คลังชำนาญ</v>
      </c>
      <c r="W7" t="str">
        <f>[1]Sheet1!AJ540</f>
        <v>เกษตรกร</v>
      </c>
      <c r="X7" t="str">
        <f>[1]Sheet1!AK540</f>
        <v>5,000.00</v>
      </c>
      <c r="Y7" t="str">
        <f>[1]Sheet1!AL540</f>
        <v>นาง</v>
      </c>
      <c r="Z7" t="str">
        <f>[1]Sheet1!AM540</f>
        <v>กุลธิดา</v>
      </c>
      <c r="AA7" t="str">
        <f>[1]Sheet1!AN540</f>
        <v>คลังชำนาญ</v>
      </c>
    </row>
    <row r="8" spans="1:56" x14ac:dyDescent="0.25">
      <c r="A8">
        <f>[1]Sheet1!A541</f>
        <v>4553</v>
      </c>
      <c r="B8" t="str">
        <f>[1]Sheet1!B541</f>
        <v xml:space="preserve"> นาย</v>
      </c>
      <c r="C8" t="str">
        <f>[1]Sheet1!D541</f>
        <v xml:space="preserve"> พีรดนย์ </v>
      </c>
      <c r="D8" t="str">
        <f>[1]Sheet1!E541</f>
        <v xml:space="preserve"> ดาวเรือง </v>
      </c>
      <c r="E8" t="str">
        <f>[1]Sheet1!F541</f>
        <v xml:space="preserve"> 08/06/2545 </v>
      </c>
      <c r="H8" t="str">
        <f>[1]Sheet1!G541</f>
        <v>ไทย</v>
      </c>
      <c r="I8" t="str">
        <f>[1]Sheet1!H541</f>
        <v>ไทย</v>
      </c>
      <c r="J8" t="str">
        <f>[1]Sheet1!I541</f>
        <v>พุทธ</v>
      </c>
      <c r="K8" t="str">
        <f>[1]Sheet1!J541</f>
        <v>1209000051190</v>
      </c>
      <c r="P8" t="str">
        <f>[1]Sheet1!AF541</f>
        <v>ส.ต.อ.</v>
      </c>
      <c r="Q8" t="str">
        <f>[1]Sheet1!AG541</f>
        <v>พิเศษ</v>
      </c>
      <c r="R8" t="str">
        <f>[1]Sheet1!AH541</f>
        <v>ดาวเรือง</v>
      </c>
      <c r="W8" t="str">
        <f>[1]Sheet1!AJ541</f>
        <v>รับราชการ</v>
      </c>
      <c r="X8" t="str">
        <f>[1]Sheet1!AK541</f>
        <v>15,000.00</v>
      </c>
      <c r="Y8" t="str">
        <f>[1]Sheet1!AL541</f>
        <v>นาง</v>
      </c>
      <c r="Z8" t="str">
        <f>[1]Sheet1!AM541</f>
        <v>อรอุมา</v>
      </c>
      <c r="AA8" t="str">
        <f>[1]Sheet1!AN541</f>
        <v>ดาวเรือง</v>
      </c>
    </row>
    <row r="9" spans="1:56" x14ac:dyDescent="0.25">
      <c r="A9">
        <f>[1]Sheet1!A542</f>
        <v>4559</v>
      </c>
      <c r="B9" t="str">
        <f>[1]Sheet1!B542</f>
        <v xml:space="preserve"> นาย</v>
      </c>
      <c r="C9" t="str">
        <f>[1]Sheet1!D542</f>
        <v xml:space="preserve"> ลิขิต </v>
      </c>
      <c r="D9" t="str">
        <f>[1]Sheet1!E542</f>
        <v xml:space="preserve"> อินธิแสน </v>
      </c>
      <c r="E9" t="str">
        <f>[1]Sheet1!F542</f>
        <v xml:space="preserve"> 20/04/2545 </v>
      </c>
      <c r="H9" t="str">
        <f>[1]Sheet1!G542</f>
        <v>ไทย</v>
      </c>
      <c r="I9" t="str">
        <f>[1]Sheet1!H542</f>
        <v>ไทย</v>
      </c>
      <c r="J9" t="str">
        <f>[1]Sheet1!I542</f>
        <v>พุทธ</v>
      </c>
      <c r="K9" t="str">
        <f>[1]Sheet1!J542</f>
        <v>1369900588105</v>
      </c>
      <c r="P9" t="str">
        <f>[1]Sheet1!AF542</f>
        <v>นาย</v>
      </c>
      <c r="Q9" t="str">
        <f>[1]Sheet1!AG542</f>
        <v>วันทยาชัย</v>
      </c>
      <c r="R9" t="str">
        <f>[1]Sheet1!AH542</f>
        <v>อินธิแสน</v>
      </c>
      <c r="W9" t="str">
        <f>[1]Sheet1!AJ542</f>
        <v>เกษตรกร</v>
      </c>
      <c r="X9" t="str">
        <f>[1]Sheet1!AK542</f>
        <v>1,000.00</v>
      </c>
      <c r="Y9" t="str">
        <f>[1]Sheet1!AL542</f>
        <v>นางสาว</v>
      </c>
      <c r="Z9" t="str">
        <f>[1]Sheet1!AM542</f>
        <v>เพลินพิศ</v>
      </c>
      <c r="AA9" t="str">
        <f>[1]Sheet1!AN542</f>
        <v>พิมสวรรค์</v>
      </c>
    </row>
    <row r="10" spans="1:56" x14ac:dyDescent="0.25">
      <c r="A10">
        <f>[1]Sheet1!A543</f>
        <v>4563</v>
      </c>
      <c r="B10" t="str">
        <f>[1]Sheet1!B543</f>
        <v xml:space="preserve"> นาย</v>
      </c>
      <c r="C10" t="str">
        <f>[1]Sheet1!D543</f>
        <v xml:space="preserve"> สุรัตน์ </v>
      </c>
      <c r="D10" t="str">
        <f>[1]Sheet1!E543</f>
        <v xml:space="preserve"> มาพร </v>
      </c>
      <c r="E10" t="str">
        <f>[1]Sheet1!F543</f>
        <v xml:space="preserve"> 26/03/2544 </v>
      </c>
      <c r="H10" t="str">
        <f>[1]Sheet1!G543</f>
        <v>ไทย</v>
      </c>
      <c r="I10" t="str">
        <f>[1]Sheet1!H543</f>
        <v>ไทย</v>
      </c>
      <c r="J10" t="str">
        <f>[1]Sheet1!I543</f>
        <v>พุทธ</v>
      </c>
      <c r="K10" t="str">
        <f>[1]Sheet1!J543</f>
        <v>1369900551023</v>
      </c>
      <c r="P10" t="str">
        <f>[1]Sheet1!AF543</f>
        <v>นาย</v>
      </c>
      <c r="Q10" t="str">
        <f>[1]Sheet1!AG543</f>
        <v>สวัสดิ์</v>
      </c>
      <c r="R10" t="str">
        <f>[1]Sheet1!AH543</f>
        <v>มาพร</v>
      </c>
      <c r="W10" t="str">
        <f>[1]Sheet1!AJ543</f>
        <v>เกษตรกร</v>
      </c>
      <c r="X10" t="str">
        <f>[1]Sheet1!AK543</f>
        <v>5,000.00</v>
      </c>
      <c r="Y10" t="str">
        <f>[1]Sheet1!AL543</f>
        <v>นาง</v>
      </c>
      <c r="Z10" t="str">
        <f>[1]Sheet1!AM543</f>
        <v>มะลิ</v>
      </c>
      <c r="AA10" t="str">
        <f>[1]Sheet1!AN543</f>
        <v>มาพร</v>
      </c>
    </row>
    <row r="11" spans="1:56" x14ac:dyDescent="0.25">
      <c r="A11">
        <f>[1]Sheet1!A544</f>
        <v>4564</v>
      </c>
      <c r="B11" t="str">
        <f>[1]Sheet1!B544</f>
        <v xml:space="preserve"> นาย</v>
      </c>
      <c r="C11" t="str">
        <f>[1]Sheet1!D544</f>
        <v xml:space="preserve"> เสกสรรค์ </v>
      </c>
      <c r="D11" t="str">
        <f>[1]Sheet1!E544</f>
        <v xml:space="preserve"> ปลื้มชัยภูมิ </v>
      </c>
      <c r="E11" t="str">
        <f>[1]Sheet1!F544</f>
        <v xml:space="preserve"> 22/04/2544 </v>
      </c>
      <c r="H11" t="str">
        <f>[1]Sheet1!G544</f>
        <v>ไทย</v>
      </c>
      <c r="I11" t="str">
        <f>[1]Sheet1!H544</f>
        <v>ไทย</v>
      </c>
      <c r="J11" t="str">
        <f>[1]Sheet1!I544</f>
        <v>พุทธ</v>
      </c>
      <c r="K11" t="str">
        <f>[1]Sheet1!J544</f>
        <v>1369900588610</v>
      </c>
      <c r="P11" t="str">
        <f>[1]Sheet1!AF544</f>
        <v>นาย</v>
      </c>
      <c r="Q11" t="str">
        <f>[1]Sheet1!AG544</f>
        <v>สมดี</v>
      </c>
      <c r="R11" t="str">
        <f>[1]Sheet1!AH544</f>
        <v>จุงมุม</v>
      </c>
      <c r="W11" t="str">
        <f>[1]Sheet1!AJ544</f>
        <v>เกษตรกร</v>
      </c>
      <c r="X11" t="str">
        <f>[1]Sheet1!AK544</f>
        <v>5,000.00</v>
      </c>
      <c r="Y11" t="str">
        <f>[1]Sheet1!AL544</f>
        <v>นางสาว</v>
      </c>
      <c r="Z11" t="str">
        <f>[1]Sheet1!AM544</f>
        <v>สมบูรณ์</v>
      </c>
      <c r="AA11" t="str">
        <f>[1]Sheet1!AN544</f>
        <v>ปลื้มชัยภูมิ</v>
      </c>
    </row>
    <row r="12" spans="1:56" x14ac:dyDescent="0.25">
      <c r="A12">
        <f>[1]Sheet1!A545</f>
        <v>4565</v>
      </c>
      <c r="B12" t="str">
        <f>[1]Sheet1!B545</f>
        <v xml:space="preserve"> นาย</v>
      </c>
      <c r="C12" t="str">
        <f>[1]Sheet1!D545</f>
        <v xml:space="preserve"> อัครเดช </v>
      </c>
      <c r="D12" t="str">
        <f>[1]Sheet1!E545</f>
        <v xml:space="preserve"> สีดา </v>
      </c>
      <c r="E12" t="str">
        <f>[1]Sheet1!F545</f>
        <v xml:space="preserve"> 15/05/2544 </v>
      </c>
      <c r="H12" t="str">
        <f>[1]Sheet1!G545</f>
        <v>ไทย</v>
      </c>
      <c r="I12" t="str">
        <f>[1]Sheet1!H545</f>
        <v>ไทย</v>
      </c>
      <c r="J12" t="str">
        <f>[1]Sheet1!I545</f>
        <v>พุทธ</v>
      </c>
      <c r="K12" t="str">
        <f>[1]Sheet1!J545</f>
        <v>1369900556378</v>
      </c>
      <c r="P12" t="str">
        <f>[1]Sheet1!AF545</f>
        <v>นาย</v>
      </c>
      <c r="Q12" t="str">
        <f>[1]Sheet1!AG545</f>
        <v>บุญหนา</v>
      </c>
      <c r="R12" t="str">
        <f>[1]Sheet1!AH545</f>
        <v>สีดา</v>
      </c>
      <c r="W12" t="str">
        <f>[1]Sheet1!AJ545</f>
        <v>เกษตรกร</v>
      </c>
      <c r="X12" t="str">
        <f>[1]Sheet1!AK545</f>
        <v>5,000.00</v>
      </c>
      <c r="Y12" t="str">
        <f>[1]Sheet1!AL545</f>
        <v>นางสาว</v>
      </c>
      <c r="Z12" t="str">
        <f>[1]Sheet1!AM545</f>
        <v>สมหมาย</v>
      </c>
      <c r="AA12" t="str">
        <f>[1]Sheet1!AN545</f>
        <v>พงษ์สวัสดิ์</v>
      </c>
    </row>
    <row r="13" spans="1:56" x14ac:dyDescent="0.25">
      <c r="A13">
        <f>[1]Sheet1!A546</f>
        <v>4574</v>
      </c>
      <c r="B13" t="str">
        <f>[1]Sheet1!B546</f>
        <v xml:space="preserve"> นางสาว</v>
      </c>
      <c r="C13" t="str">
        <f>[1]Sheet1!D546</f>
        <v xml:space="preserve"> สายสวรรค์ </v>
      </c>
      <c r="D13" t="str">
        <f>[1]Sheet1!E546</f>
        <v xml:space="preserve"> กองแก้ว </v>
      </c>
      <c r="E13" t="str">
        <f>[1]Sheet1!F546</f>
        <v xml:space="preserve"> 09/05/2545 </v>
      </c>
      <c r="H13" t="str">
        <f>[1]Sheet1!G546</f>
        <v>ไทย</v>
      </c>
      <c r="I13" t="str">
        <f>[1]Sheet1!H546</f>
        <v>ไทย</v>
      </c>
      <c r="J13" t="str">
        <f>[1]Sheet1!I546</f>
        <v>พุทธ</v>
      </c>
      <c r="K13" t="str">
        <f>[1]Sheet1!J546</f>
        <v>1369900589730</v>
      </c>
      <c r="P13" t="str">
        <f>[1]Sheet1!AF546</f>
        <v>นาย</v>
      </c>
      <c r="Q13" t="str">
        <f>[1]Sheet1!AG546</f>
        <v>หวั่น</v>
      </c>
      <c r="R13" t="str">
        <f>[1]Sheet1!AH546</f>
        <v>กองแก้ว</v>
      </c>
      <c r="W13" t="str">
        <f>[1]Sheet1!AJ546</f>
        <v>เกษตรกร</v>
      </c>
      <c r="X13" t="str">
        <f>[1]Sheet1!AK546</f>
        <v>1,000.00</v>
      </c>
      <c r="Y13" t="str">
        <f>[1]Sheet1!AL546</f>
        <v>นางสาว</v>
      </c>
      <c r="Z13" t="str">
        <f>[1]Sheet1!AM546</f>
        <v>สายชล</v>
      </c>
      <c r="AA13" t="str">
        <f>[1]Sheet1!AN546</f>
        <v>จิตกลาง</v>
      </c>
    </row>
    <row r="14" spans="1:56" x14ac:dyDescent="0.25">
      <c r="A14">
        <f>[1]Sheet1!A547</f>
        <v>5028</v>
      </c>
      <c r="B14" t="str">
        <f>[1]Sheet1!B547</f>
        <v xml:space="preserve"> นาย</v>
      </c>
      <c r="C14" t="str">
        <f>[1]Sheet1!D547</f>
        <v xml:space="preserve"> สุริยา </v>
      </c>
      <c r="D14" t="str">
        <f>[1]Sheet1!E547</f>
        <v xml:space="preserve"> ใหม่สันเทียะ </v>
      </c>
      <c r="E14" t="str">
        <f>[1]Sheet1!F547</f>
        <v xml:space="preserve"> 22/04/2545 </v>
      </c>
      <c r="H14" t="str">
        <f>[1]Sheet1!G547</f>
        <v>ไทย</v>
      </c>
      <c r="I14" t="str">
        <f>[1]Sheet1!H547</f>
        <v>ไทย</v>
      </c>
      <c r="J14" t="str">
        <f>[1]Sheet1!I547</f>
        <v>พุทธ</v>
      </c>
      <c r="K14" t="str">
        <f>[1]Sheet1!J547</f>
        <v>1369600001630</v>
      </c>
      <c r="P14" t="str">
        <f>[1]Sheet1!AF547</f>
        <v>นาย</v>
      </c>
      <c r="Q14" t="str">
        <f>[1]Sheet1!AG547</f>
        <v>สมคิด</v>
      </c>
      <c r="R14" t="str">
        <f>[1]Sheet1!AH547</f>
        <v>ใหม่สันเทียะ</v>
      </c>
      <c r="W14" t="str">
        <f>[1]Sheet1!AJ547</f>
        <v>เกษตรกร</v>
      </c>
      <c r="X14" t="str">
        <f>[1]Sheet1!AK547</f>
        <v>6,000.00</v>
      </c>
      <c r="Y14" t="str">
        <f>[1]Sheet1!AL547</f>
        <v>นาง</v>
      </c>
      <c r="Z14" t="str">
        <f>[1]Sheet1!AM547</f>
        <v>กัลยา</v>
      </c>
      <c r="AA14" t="str">
        <f>[1]Sheet1!AN547</f>
        <v>ใหม่สันเทียะ</v>
      </c>
    </row>
    <row r="15" spans="1:56" x14ac:dyDescent="0.25">
      <c r="A15">
        <f>[1]Sheet1!A548</f>
        <v>5040</v>
      </c>
      <c r="B15" t="str">
        <f>[1]Sheet1!B548</f>
        <v xml:space="preserve"> นางสาว</v>
      </c>
      <c r="C15" t="str">
        <f>[1]Sheet1!D548</f>
        <v xml:space="preserve"> วิจิตรา </v>
      </c>
      <c r="D15" t="str">
        <f>[1]Sheet1!E548</f>
        <v xml:space="preserve"> สังบุตรโต </v>
      </c>
      <c r="E15" t="str">
        <f>[1]Sheet1!F548</f>
        <v xml:space="preserve"> 22/11/2544 </v>
      </c>
      <c r="H15" t="str">
        <f>[1]Sheet1!G548</f>
        <v>ไทย</v>
      </c>
      <c r="I15" t="str">
        <f>[1]Sheet1!H548</f>
        <v>ไทย</v>
      </c>
      <c r="J15" t="str">
        <f>[1]Sheet1!I548</f>
        <v>พุทธ</v>
      </c>
      <c r="K15" t="str">
        <f>[1]Sheet1!J548</f>
        <v>1369900575852</v>
      </c>
      <c r="P15" t="str">
        <f>[1]Sheet1!AF548</f>
        <v>นาย</v>
      </c>
      <c r="Q15" t="str">
        <f>[1]Sheet1!AG548</f>
        <v>เกษม</v>
      </c>
      <c r="R15" t="str">
        <f>[1]Sheet1!AH548</f>
        <v>สังบุตรโต</v>
      </c>
      <c r="W15" t="str">
        <f>[1]Sheet1!AJ548</f>
        <v>รับจ้าง</v>
      </c>
      <c r="X15" t="str">
        <f>[1]Sheet1!AK548</f>
        <v>9,000.00</v>
      </c>
      <c r="Y15" t="str">
        <f>[1]Sheet1!AL548</f>
        <v>นาง</v>
      </c>
      <c r="Z15" t="str">
        <f>[1]Sheet1!AM548</f>
        <v>จำรัส</v>
      </c>
      <c r="AA15" t="str">
        <f>[1]Sheet1!AN548</f>
        <v>สังบุตรโต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HTPK</cp:lastModifiedBy>
  <dcterms:created xsi:type="dcterms:W3CDTF">2019-06-18T00:50:41Z</dcterms:created>
  <dcterms:modified xsi:type="dcterms:W3CDTF">2019-06-20T06:57:33Z</dcterms:modified>
</cp:coreProperties>
</file>